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d-pc\公用2\省机电项目\【2026-07-06上午09：30开标，收纸质投标文件】佛山海关综合技术中心2026年6月-2027年5月试剂耗材采购（二次）\【1】06-15发、招标公告\"/>
    </mc:Choice>
  </mc:AlternateContent>
  <xr:revisionPtr revIDLastSave="0" documentId="13_ncr:1_{297494D7-3110-401E-B84C-949733CD882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包1陶瓷耗材" sheetId="11" r:id="rId1"/>
    <sheet name="子包3动检试剂" sheetId="10" r:id="rId2"/>
    <sheet name="子包6化学试剂" sheetId="7" r:id="rId3"/>
    <sheet name="子包7  气体" sheetId="8" r:id="rId4"/>
    <sheet name="子包8临床检验试剂耗材" sheetId="9" r:id="rId5"/>
  </sheets>
  <definedNames>
    <definedName name="_xlnm._FilterDatabase" localSheetId="0" hidden="1">包1陶瓷耗材!$A$1:$K$213</definedName>
    <definedName name="_xlnm._FilterDatabase" localSheetId="1" hidden="1">子包3动检试剂!$A$1:$K$18</definedName>
    <definedName name="_xlnm._FilterDatabase" localSheetId="2" hidden="1">子包6化学试剂!$A$1:$NV$694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<sst xmlns="http://schemas.openxmlformats.org/spreadsheetml/2006/main" count="3397" uniqueCount="1575">
  <si>
    <t>是否核心产品</t>
  </si>
  <si>
    <t>序号</t>
  </si>
  <si>
    <t>试剂耗材品名</t>
  </si>
  <si>
    <t>预计采购数量</t>
  </si>
  <si>
    <t>单位</t>
  </si>
  <si>
    <t>投标产品制造商名称</t>
  </si>
  <si>
    <t>投标产品品牌</t>
  </si>
  <si>
    <t>产地</t>
  </si>
  <si>
    <t>型号、规格、技术用要求</t>
  </si>
  <si>
    <t>备注</t>
  </si>
  <si>
    <t>单价（元/单位）含税价</t>
  </si>
  <si>
    <t>气动快速接头及气管</t>
  </si>
  <si>
    <t>个</t>
  </si>
  <si>
    <t>圆三通（内螺纹2分），适用于奥突斯OTS-980X4型号无油空气压缩机配件；</t>
  </si>
  <si>
    <t>百格刀刀头</t>
  </si>
  <si>
    <t>1mm刀头（11刃），材质：加硬 白钢</t>
  </si>
  <si>
    <t>2mm刀头（11刃），材质：加硬 白钢</t>
  </si>
  <si>
    <t>硬度试验用铅笔</t>
  </si>
  <si>
    <t>根</t>
  </si>
  <si>
    <t>型号：9800，硬度包括5B,4B,3B,2B,B,F,H,2H,3H,4H,5H,6H</t>
  </si>
  <si>
    <t>白刚玉砂轮</t>
  </si>
  <si>
    <t>250mm*25mm*32mm，60目，个</t>
  </si>
  <si>
    <t>超薄型切割片</t>
  </si>
  <si>
    <t>盒</t>
  </si>
  <si>
    <t>φ105×1.2×16mm，10片/盒</t>
  </si>
  <si>
    <t>倾斜平台测试鞋</t>
  </si>
  <si>
    <t>双</t>
  </si>
  <si>
    <t>符合 EN 16165 附录B 要求</t>
  </si>
  <si>
    <t>打胶枪</t>
  </si>
  <si>
    <t>把</t>
  </si>
  <si>
    <t>10寸</t>
  </si>
  <si>
    <t>静摩擦胶皮</t>
  </si>
  <si>
    <t>套</t>
  </si>
  <si>
    <t>适用于静摩擦系数测定仪GT1454，符合GB/T 4100-2015附录M的要求,胶皮组件,带木板</t>
  </si>
  <si>
    <t>粗糙度测试仪探针</t>
  </si>
  <si>
    <t>支</t>
  </si>
  <si>
    <t>符合三丰测试仪器要求，12AAC731</t>
  </si>
  <si>
    <t>手动8寸真空吸盘吸提器</t>
  </si>
  <si>
    <t>手动8寸真空</t>
  </si>
  <si>
    <t>摆锤试验胶皮</t>
  </si>
  <si>
    <t>Slider 55，符合 AS 4586-2013/Amdt 1-2017附录A 要求</t>
  </si>
  <si>
    <t>低泡表面活性剂</t>
  </si>
  <si>
    <t>kg</t>
  </si>
  <si>
    <t>Dehypon LS 45CC</t>
  </si>
  <si>
    <t>天然石材，花岗岩（芝麻白，抛光面）</t>
  </si>
  <si>
    <t>块</t>
  </si>
  <si>
    <t>规格：350mm*100mm*30mm</t>
  </si>
  <si>
    <t>圆形杯</t>
  </si>
  <si>
    <t>只</t>
  </si>
  <si>
    <t>内直径5厘米，高度6厘米，厚度5mm</t>
  </si>
  <si>
    <t>精密抛光砂纸</t>
  </si>
  <si>
    <t>张</t>
  </si>
  <si>
    <t>261X型，粉红色，8000目</t>
  </si>
  <si>
    <t>摆锤测试胶皮</t>
  </si>
  <si>
    <t>4S 胶皮，Slider 96，带证书，符合BS 7976-1条款5的要求</t>
  </si>
  <si>
    <t>人造肠衣</t>
  </si>
  <si>
    <t>用于制作EN 997：2018附录E测试试体。</t>
  </si>
  <si>
    <t>尼龙球</t>
  </si>
  <si>
    <t>1）100个球重量：15.5±0.5g  2）直径：6.35±0.25mm；3）密度：1170±10 kg/m3；符合标准：GB/T 6952-2015，SASO1474/2016，PNS156:2010，ASME A112.19.2-2018要求；GB 25502-2024 4）100个/套</t>
  </si>
  <si>
    <t>聚乙烯颗粒</t>
  </si>
  <si>
    <t>1）直径：4.2±0.4 mm；
2）厚度：2.7±0.3 mm ；
3）密度：951±10 kg/m3；
符合标准：GB/T 6952-2015，SASO 1474/2016，PNS 156:2010，ASME A112.19.2-2018要求；GB 25502-2024</t>
  </si>
  <si>
    <t>欧标卫生纸</t>
  </si>
  <si>
    <t>卷</t>
  </si>
  <si>
    <t>1）尺寸：（130±10）mm×（100±10）mm；
单位质量：30±10g/m2浸湿时间5～30秒符合。EN 997：2018要求；</t>
  </si>
  <si>
    <t>人造豆瓣酱试体</t>
  </si>
  <si>
    <t>1）重量：50±4g/条 ；
2）密度：1.15±0.1g/mL；
3）长度：100±13mm直径：25±6mm；符合标准：MaP Test Protocol Version 7-Final-effective April 1, 2018要求；</t>
  </si>
  <si>
    <t>防滑用机油</t>
  </si>
  <si>
    <t>桶</t>
  </si>
  <si>
    <t>粘度等级10W30，4L装</t>
  </si>
  <si>
    <t>莫氏硬度笔</t>
  </si>
  <si>
    <t>1-10级</t>
  </si>
  <si>
    <t>巴氏硬度计标准片</t>
  </si>
  <si>
    <t>片</t>
  </si>
  <si>
    <t>43-48</t>
  </si>
  <si>
    <t>87/89</t>
  </si>
  <si>
    <t>金刚石切割片</t>
  </si>
  <si>
    <t>200mm*1*32</t>
  </si>
  <si>
    <t>美标动摩擦系数测试胶皮</t>
  </si>
  <si>
    <t>SBR胶皮,带证书</t>
  </si>
  <si>
    <t>带玻璃盖玻璃烤盘（耐高温）</t>
  </si>
  <si>
    <t>25*25*8.5cm</t>
  </si>
  <si>
    <t>电工胶布</t>
  </si>
  <si>
    <t>黑色，无铅600V，10m*18mm*0.13mm</t>
  </si>
  <si>
    <t>高温胶布</t>
  </si>
  <si>
    <t>18mm×0.13mm</t>
  </si>
  <si>
    <t>真空泵油</t>
  </si>
  <si>
    <t>100号，工业润滑油，闪点：150-200℃，14kg/桶</t>
  </si>
  <si>
    <t>防滑底板</t>
  </si>
  <si>
    <t>中密度纤维板，规格：1220mm×480mm，厚度：12mm</t>
  </si>
  <si>
    <t>免钉胶</t>
  </si>
  <si>
    <t>箱</t>
  </si>
  <si>
    <t>300mL/支，24支/箱</t>
  </si>
  <si>
    <t>401胶水（20g装）</t>
  </si>
  <si>
    <t>20g/支</t>
  </si>
  <si>
    <t>120mm陶瓷砖锯片</t>
  </si>
  <si>
    <t>（需适用石井切割机）电动台式切割机锯片直径120mm，孔径20mm，锯片厚度1.8mm,切割片</t>
  </si>
  <si>
    <t>手动切割机刀片</t>
  </si>
  <si>
    <t>（需适用石井切割机），手动切割机刀轮，5mm*22mm*6mm,30000M</t>
  </si>
  <si>
    <t>石英玻璃</t>
  </si>
  <si>
    <t>100mm*100mm</t>
  </si>
  <si>
    <t>绿色百洁布</t>
  </si>
  <si>
    <t>96号100*150mm</t>
  </si>
  <si>
    <t>动摩擦测试胶皮</t>
  </si>
  <si>
    <t>适用于动摩擦测试仪GMG200,SBR滑块</t>
  </si>
  <si>
    <t>适用于动摩擦测试仪GMG200,SBR皮革混合型滑块</t>
  </si>
  <si>
    <t>普通325硅酸盐水泥</t>
  </si>
  <si>
    <t>包</t>
  </si>
  <si>
    <t>普通325硅酸盐，25公斤/包</t>
  </si>
  <si>
    <t>碳化硅防水砂纸</t>
  </si>
  <si>
    <t>400目</t>
  </si>
  <si>
    <t>电动切割机皮带</t>
  </si>
  <si>
    <t>（需适用石井电动台式切割机）</t>
  </si>
  <si>
    <t>304不锈钢加宽加厚喉箍</t>
  </si>
  <si>
    <t>批</t>
  </si>
  <si>
    <t>各规格</t>
  </si>
  <si>
    <t>不锈钢三层餐车静音胶轮</t>
  </si>
  <si>
    <t>PU轮</t>
  </si>
  <si>
    <t>蓝色塑料托板</t>
  </si>
  <si>
    <t>1000mm*800mm*145mm</t>
  </si>
  <si>
    <t>木托板</t>
  </si>
  <si>
    <t>800mm*800mm*120mm，方木宽度5cm，承重半吨以上</t>
  </si>
  <si>
    <t>是</t>
  </si>
  <si>
    <t>高纯度无铅锡条</t>
  </si>
  <si>
    <t>金属锡（熔点232℃）</t>
  </si>
  <si>
    <t>圆铝板</t>
  </si>
  <si>
    <t>150mm直径，7mm厚</t>
  </si>
  <si>
    <t>五点式高空作业安全带</t>
  </si>
  <si>
    <t>带护腰，带安全绳</t>
  </si>
  <si>
    <t>安全带锁扣</t>
  </si>
  <si>
    <t>25kN，O型自动锁扣</t>
  </si>
  <si>
    <t>C6抗釉裂试验机密封圈</t>
  </si>
  <si>
    <t>条</t>
  </si>
  <si>
    <t>O型耐高温密封圈</t>
  </si>
  <si>
    <t>温度探头</t>
  </si>
  <si>
    <t>适用于FLUKE热电偶测温仪，K型热电偶，线缆1米</t>
  </si>
  <si>
    <t>浮法玻璃板</t>
  </si>
  <si>
    <t>200mm*200mm*10mm</t>
  </si>
  <si>
    <t>金属重型废料周转箱</t>
  </si>
  <si>
    <t>加厚款，侧开门或自卸型，载重1吨</t>
  </si>
  <si>
    <t>蓝色塑料物料箱</t>
  </si>
  <si>
    <t>分格，例如265mm*170mm*70mm</t>
  </si>
  <si>
    <t>用于存放螺丝、螺母、转接头等小配件</t>
  </si>
  <si>
    <t>AB胶</t>
  </si>
  <si>
    <t>3吨型(快干型)，12组/盒</t>
  </si>
  <si>
    <t>水泥块</t>
  </si>
  <si>
    <t>75mm*75mm*50mm，符合GB/T 3810.5的要求</t>
  </si>
  <si>
    <t>不锈钢球</t>
  </si>
  <si>
    <t>颗</t>
  </si>
  <si>
    <t>直径(19±0.05)mm</t>
  </si>
  <si>
    <t>重量(1000±100)g，直径(63.0±0.5)mm</t>
  </si>
  <si>
    <t>重量(540±50)g，直径(50.8±2.5)mm</t>
  </si>
  <si>
    <t>重量500g±5%</t>
  </si>
  <si>
    <t>重量450g±5%</t>
  </si>
  <si>
    <t>重量225g±5%</t>
  </si>
  <si>
    <t>重量(324±5)g，直径(42.8±0.2)mm</t>
  </si>
  <si>
    <t>重量(750±5)g</t>
  </si>
  <si>
    <t>重量(230±5)g</t>
  </si>
  <si>
    <t>海绵块</t>
  </si>
  <si>
    <t>约100mm*50mm*50mm</t>
  </si>
  <si>
    <t>磨轮</t>
  </si>
  <si>
    <t>适用于TABER磨耗试验机, 型号H-22，2个/套</t>
  </si>
  <si>
    <t>适用于TABER磨耗试验机,型号CS-10，2个/套</t>
  </si>
  <si>
    <t>磨轮校准板</t>
  </si>
  <si>
    <t>适用于TABER磨耗试验机,型号S-34，5片/盒</t>
  </si>
  <si>
    <t>瓷砖石材打孔钻头</t>
  </si>
  <si>
    <t>口径14mm</t>
  </si>
  <si>
    <t>金钢石刮针</t>
  </si>
  <si>
    <t>适用于TABER耐刮伤测试仪,型号139-56</t>
  </si>
  <si>
    <t>金钢石刮针标准板</t>
  </si>
  <si>
    <t>适用于TABER耐刮伤测试仪,型号132618，2片/套</t>
  </si>
  <si>
    <t>口径10mm</t>
  </si>
  <si>
    <t>刮刀</t>
  </si>
  <si>
    <t>适用于TABER耐刮伤测试仪,型号S-20</t>
  </si>
  <si>
    <t>玻璃结晶皿</t>
  </si>
  <si>
    <t>最大厚度约3mm，外直径约190mm，高度约90mm</t>
  </si>
  <si>
    <t>硬毛木柄油漆刷</t>
  </si>
  <si>
    <t>宽度约1.5寸</t>
  </si>
  <si>
    <t>硅胶油刷</t>
  </si>
  <si>
    <t>宽度约10cm</t>
  </si>
  <si>
    <t>细丝钢丝刷</t>
  </si>
  <si>
    <t>长20cm</t>
  </si>
  <si>
    <t>软毛刷</t>
  </si>
  <si>
    <t>刷头宽3-4cm</t>
  </si>
  <si>
    <t>不锈钢盆</t>
  </si>
  <si>
    <t>口径26-28cm</t>
  </si>
  <si>
    <t>羊角锤</t>
  </si>
  <si>
    <t>350mm</t>
  </si>
  <si>
    <t>白刚玉磨料</t>
  </si>
  <si>
    <t>80号，25kg/包</t>
  </si>
  <si>
    <t>涂指手套（白色）</t>
  </si>
  <si>
    <t>M码50双，L码50双</t>
  </si>
  <si>
    <t>100# 16L</t>
  </si>
  <si>
    <t>吸水率测试用</t>
  </si>
  <si>
    <t>活动扳手</t>
  </si>
  <si>
    <t>8寸</t>
  </si>
  <si>
    <t>12寸</t>
  </si>
  <si>
    <t>钢丝钳</t>
  </si>
  <si>
    <t>尖嘴钳</t>
  </si>
  <si>
    <t>斜口钳</t>
  </si>
  <si>
    <t>两用扳手</t>
  </si>
  <si>
    <t>6mm,8mm,10mm,12mm,13mm,14mm,17mm,19mm</t>
  </si>
  <si>
    <t>高强磁力十字螺丝批</t>
  </si>
  <si>
    <t>5*150mm</t>
  </si>
  <si>
    <t>6*150mm</t>
  </si>
  <si>
    <t>5*200mm</t>
  </si>
  <si>
    <t>6*200mm</t>
  </si>
  <si>
    <t>3*100mm</t>
  </si>
  <si>
    <t>高强磁力一字螺丝批</t>
  </si>
  <si>
    <t>塑料长嘴机油壶（带手把）</t>
  </si>
  <si>
    <t>2L</t>
  </si>
  <si>
    <t>硼酸盐玻璃</t>
  </si>
  <si>
    <t>5cm×5cm，厚度0.8cm</t>
  </si>
  <si>
    <t>塑料瓶</t>
  </si>
  <si>
    <t>500ml，PP耐高温5</t>
  </si>
  <si>
    <t>聚乙烯薄膜</t>
  </si>
  <si>
    <t>60cm×50cm、厚度为0.05mm～0.10mm</t>
  </si>
  <si>
    <t>卫生级高密度聚乙烯（HDPE)注塑成型(塑料）</t>
  </si>
  <si>
    <t>标准尺寸为50mm×50mm（±2mm),厚度不大于5mm</t>
  </si>
  <si>
    <t>玻璃平皿筒</t>
  </si>
  <si>
    <t>90mm ，高30cm、直径12.5cm</t>
  </si>
  <si>
    <t>紫外截止滤光片</t>
  </si>
  <si>
    <t>滤除小于400nm 的紫外光，效率不低于80%</t>
  </si>
  <si>
    <t>250ml，PP耐高温</t>
  </si>
  <si>
    <t>PH电极</t>
  </si>
  <si>
    <t>ST310（奥豪斯）</t>
  </si>
  <si>
    <t>塑料圆盆</t>
  </si>
  <si>
    <t>适用于奥豪斯pH计ST310</t>
  </si>
  <si>
    <t>钢化玻璃盒</t>
  </si>
  <si>
    <t>长方形，耐高温，23cm*14cm*6cm，容量1L</t>
  </si>
  <si>
    <t>密封胶带（耐高温）</t>
  </si>
  <si>
    <t>宽3cm</t>
  </si>
  <si>
    <t>肥皂</t>
  </si>
  <si>
    <t>中性，245g/块</t>
  </si>
  <si>
    <t>陶瓷产品耐污染测试用</t>
  </si>
  <si>
    <t>鞋油</t>
  </si>
  <si>
    <t>75g</t>
  </si>
  <si>
    <t>红茶</t>
  </si>
  <si>
    <t>50g</t>
  </si>
  <si>
    <t>唇膏</t>
  </si>
  <si>
    <t>4g</t>
  </si>
  <si>
    <t>咖啡</t>
  </si>
  <si>
    <t>500g/包</t>
  </si>
  <si>
    <t>染发精</t>
  </si>
  <si>
    <t>瓶</t>
  </si>
  <si>
    <t>60mL/瓶</t>
  </si>
  <si>
    <t>洗涤剂</t>
  </si>
  <si>
    <t>500 mL/瓶</t>
  </si>
  <si>
    <t>湿茶袋</t>
  </si>
  <si>
    <t>黑色液体鞋油</t>
  </si>
  <si>
    <t>75g/瓶</t>
  </si>
  <si>
    <t>绿茶袋装</t>
  </si>
  <si>
    <t>2g/包，25包/盒</t>
  </si>
  <si>
    <t>染发精（比对色）</t>
  </si>
  <si>
    <t>60g/瓶</t>
  </si>
  <si>
    <t>中性硅酮耐候胶</t>
  </si>
  <si>
    <t>300毫升/瓶</t>
  </si>
  <si>
    <t>酱油</t>
  </si>
  <si>
    <t>500mL</t>
  </si>
  <si>
    <t>斜坡板</t>
  </si>
  <si>
    <t>高7cm、长70cm</t>
  </si>
  <si>
    <t>手推车轮子</t>
  </si>
  <si>
    <t>PU静音橡胶，5寸万向轮</t>
  </si>
  <si>
    <t>草莓汁</t>
  </si>
  <si>
    <t>苹果汁</t>
  </si>
  <si>
    <t>硬鬃毛旋转刷</t>
  </si>
  <si>
    <t>直径8cm</t>
  </si>
  <si>
    <t>柠檬</t>
  </si>
  <si>
    <t>新鲜水果</t>
  </si>
  <si>
    <t>PVC塑料软管</t>
  </si>
  <si>
    <t>米</t>
  </si>
  <si>
    <t>直径0.9cm</t>
  </si>
  <si>
    <t>水龙头延长管，水浴锅加水用</t>
  </si>
  <si>
    <t>牙膏</t>
  </si>
  <si>
    <t>250g/支</t>
  </si>
  <si>
    <t>橡皮泥（彩泥）</t>
  </si>
  <si>
    <t>3C认证，50g*24色</t>
  </si>
  <si>
    <t>红酒</t>
  </si>
  <si>
    <t>蓝色水溶性墨水</t>
  </si>
  <si>
    <t>56mL/瓶</t>
  </si>
  <si>
    <t>碳素墨水</t>
  </si>
  <si>
    <t>防水墨水（纯黑）</t>
  </si>
  <si>
    <t>蓝黑墨水</t>
  </si>
  <si>
    <t>经典熟普洱茶包</t>
  </si>
  <si>
    <t>45克/盒</t>
  </si>
  <si>
    <t>耐高温托盘</t>
  </si>
  <si>
    <t>长53cm、宽37.5、高4cm</t>
  </si>
  <si>
    <t>棉绳</t>
  </si>
  <si>
    <t>1mm</t>
  </si>
  <si>
    <t>硅树脂胶</t>
  </si>
  <si>
    <t>速干型，20g/支</t>
  </si>
  <si>
    <t>牛皮纸</t>
  </si>
  <si>
    <t>1）尺寸：（190±6）mm*（150±6）mm
2）符合标准：SASO 1474/2016</t>
  </si>
  <si>
    <t>国标卫生纸</t>
  </si>
  <si>
    <t>1）尺寸：(114±2)mm* (114±2)mm
2）密度：(16.0±1.0)g/ m2 浸水时间不大于3s 通过湿拉张强度试验
3）符合GB/T 6952:2015 ，SASO 2922/2018，ASME A112.19.14-2013要求
4）8卷/套</t>
  </si>
  <si>
    <t>海绵条</t>
  </si>
  <si>
    <t>1）每个尺寸：(20±1) mm*(20±1) mm*(28±3) mm
2）密度：17.5±1.7 kg/m3
3）符合标准：GB/T 6952-2015，SASO 1474/2016，PNS 156:2010，ASME A112.19.2-2018要求</t>
  </si>
  <si>
    <t>电话黄页簿</t>
  </si>
  <si>
    <t>本</t>
  </si>
  <si>
    <t>≥100页/本</t>
  </si>
  <si>
    <t>新闻纸</t>
  </si>
  <si>
    <t>满足MS 1522：2021标准要求，40g/m2</t>
  </si>
  <si>
    <t>40目细锯末</t>
  </si>
  <si>
    <t>40目</t>
  </si>
  <si>
    <t>除锈润滑剂</t>
  </si>
  <si>
    <t>型号WD-40，400ml装</t>
  </si>
  <si>
    <t>20cm标准分样筛</t>
  </si>
  <si>
    <t>孔径2mm（10目）筛子直径20cm，高5cm
430不锈钢</t>
  </si>
  <si>
    <t>水龙头起泡器</t>
  </si>
  <si>
    <t>恒流6L内芯</t>
  </si>
  <si>
    <t>铝箔胶带</t>
  </si>
  <si>
    <t>425型，10mm宽*55米长</t>
  </si>
  <si>
    <t>425型，50mm宽*55米长</t>
  </si>
  <si>
    <t>防风喷枪打火机</t>
  </si>
  <si>
    <t>防风 黑色 循环充气</t>
  </si>
  <si>
    <t>电动螺丝刀</t>
  </si>
  <si>
    <t>6档扭力电动螺丝批+批头+备用原装锂电池+50件套彩虹批头</t>
  </si>
  <si>
    <t>不锈钢编织软管</t>
  </si>
  <si>
    <t>4分，长度1m</t>
  </si>
  <si>
    <t>转换铜接头</t>
  </si>
  <si>
    <t>4分/6分 内牙/外牙 活接/硬接</t>
  </si>
  <si>
    <t>硬度铅笔</t>
  </si>
  <si>
    <t>符合GB/T 6739要求</t>
  </si>
  <si>
    <t>涂层硬度测试用铅笔</t>
  </si>
  <si>
    <t>砂纸</t>
  </si>
  <si>
    <t>600目</t>
  </si>
  <si>
    <t>凡士林</t>
  </si>
  <si>
    <t>500g</t>
  </si>
  <si>
    <t>变色硅胶</t>
  </si>
  <si>
    <t>麂皮</t>
  </si>
  <si>
    <t>约50X30cm</t>
  </si>
  <si>
    <t>PVC地板革</t>
  </si>
  <si>
    <t>厚度2mm，颜色：黄色、绿色、灰色</t>
  </si>
  <si>
    <t>搬砖吸盘</t>
  </si>
  <si>
    <t>真空气泵</t>
  </si>
  <si>
    <t>透明防水涂料</t>
  </si>
  <si>
    <t>1.5kg/桶</t>
  </si>
  <si>
    <t>强力除胶剂</t>
  </si>
  <si>
    <t>450mL装</t>
  </si>
  <si>
    <t>PP棉滤芯</t>
  </si>
  <si>
    <t>长度254mm，直径64mm；150g；1微米</t>
  </si>
  <si>
    <t>机油</t>
  </si>
  <si>
    <t>次</t>
  </si>
  <si>
    <t>更换20HP永磁变频压缩机专用（需要上门安装维护）</t>
  </si>
  <si>
    <t>空气过滤气芯</t>
  </si>
  <si>
    <t>油过滤器芯</t>
  </si>
  <si>
    <t>油气分离器芯</t>
  </si>
  <si>
    <t>更换DS V0040D旋片式真空泵专用（需要上门安装维护）</t>
  </si>
  <si>
    <t>更换飞越VRD-16双级旋片式真空泵专用（需要上门安装维护）</t>
  </si>
  <si>
    <t>滤瓶</t>
  </si>
  <si>
    <t>10寸，铜口透明款，8.7*11*29.7cm，ZX-10寸滤瓶</t>
  </si>
  <si>
    <t>棉布（双层折边）</t>
  </si>
  <si>
    <t>符合标准GB/T 4706.60-2024标准中第3章节试验要求，规格尺寸：约70cm*70cm；干燥状态下质量：（140 ~ 175）g/m2之间</t>
  </si>
  <si>
    <t>灼热丝U型头</t>
  </si>
  <si>
    <t>满足GB/T 5169.10-2017，规格尺寸：直径4.00mm正负0.07mm，材质：镍&gt;77%，铬20正负1%，孔：1.0mm</t>
  </si>
  <si>
    <t>灼热丝铠装热电偶</t>
  </si>
  <si>
    <t>K型，443-7939，规格1.0mm*500mm</t>
  </si>
  <si>
    <t>汽油</t>
  </si>
  <si>
    <t>（脂肪族溶剂乙烷，其按溶剂最大芳烃含量0.1%，贝壳松脂丁醇值为29，始沸点约65°C，干点约为69°C。密度约为1.66kg/L）500mL/瓶</t>
  </si>
  <si>
    <t>专业打字纸</t>
  </si>
  <si>
    <t>尺寸：（190±6）mm*（150±6）mm；定量30.0g/m2；符合标准：GB/T 6952-2015，SASO 1474/2016，PNS 156：2010，ASME A112.19.2-2018要求，200张/套</t>
  </si>
  <si>
    <t>专用墨线笔</t>
  </si>
  <si>
    <t>水溶性墨线笔</t>
  </si>
  <si>
    <t>球排放试验固体球</t>
  </si>
  <si>
    <t>直径(19±0.1)mm；密度（850±15）kg/m3;符合标准GB 25502-2024,100个/套</t>
  </si>
  <si>
    <t>百分表加长杆</t>
  </si>
  <si>
    <t>钨钢材质，25mm长，4支；35mm长，1支</t>
  </si>
  <si>
    <t>精梳棉纱</t>
  </si>
  <si>
    <t>特克斯数为8～10，100%棉，500g/卷</t>
  </si>
  <si>
    <t>自粘绒布</t>
  </si>
  <si>
    <t>件</t>
  </si>
  <si>
    <t>灰色，加厚，2米*2米</t>
  </si>
  <si>
    <t>马刀锯条</t>
  </si>
  <si>
    <t>适用于博世电动往复锯，BIM双金属，金属木材锯条套装</t>
  </si>
  <si>
    <t>粘结强度水泥块耗材</t>
  </si>
  <si>
    <t>150mm*115mm*45mm，用料：425水泥和标准沙</t>
  </si>
  <si>
    <t>大理石样块</t>
  </si>
  <si>
    <t>200mm*100mm*60mm，表面磨平</t>
  </si>
  <si>
    <t>氧化铝陶瓷方棒</t>
  </si>
  <si>
    <t>99瓷，120mm*10mm*10mm，长方体</t>
  </si>
  <si>
    <t>不锈钢台阶</t>
  </si>
  <si>
    <t>两级台阶各20cm高，长度80cm，台阶宽度23cm</t>
  </si>
  <si>
    <t>304轴承钢，直径5mm</t>
  </si>
  <si>
    <t>天然石材样块</t>
  </si>
  <si>
    <t>50mm*50mm*50mm,棱边倒角，倒角半径约1mm,样块表面为镜面或细面。符合标准GB/T 9966.4-2020要求。</t>
  </si>
  <si>
    <t>304轴承钢，直径3mm</t>
  </si>
  <si>
    <t>标准分析筛</t>
  </si>
  <si>
    <t>304不锈钢，冲框，10~200目，直径20cm</t>
  </si>
  <si>
    <t>304轴承钢，直径2mm</t>
  </si>
  <si>
    <t>304不锈钢，冲框，4目(圆孔)，直径20cm</t>
  </si>
  <si>
    <t>304轴承钢，直径1mm</t>
  </si>
  <si>
    <t>食用酱油</t>
  </si>
  <si>
    <t>符合 GB/T 18186-2000 的规定，GB/T 18186-2025 正式实施后按照新标准)；</t>
  </si>
  <si>
    <t>符合 QB/T 2478-2007 的规定</t>
  </si>
  <si>
    <t>甲紫溶液</t>
  </si>
  <si>
    <t>g</t>
  </si>
  <si>
    <t>熟普</t>
  </si>
  <si>
    <t>数显节拍器</t>
  </si>
  <si>
    <t>人声数拍充电款</t>
  </si>
  <si>
    <t>标准陶瓷砖</t>
  </si>
  <si>
    <t>50*50mm，符合JC/T 547标准</t>
  </si>
  <si>
    <t>100*100mm，，符合JC/T 547标准</t>
  </si>
  <si>
    <t>耐高温酸碱腐蚀白色特氟龙纯膜胶带</t>
  </si>
  <si>
    <t>0.08mm厚，30mm宽，10m长</t>
  </si>
  <si>
    <t>口红（对比色）</t>
  </si>
  <si>
    <t>乙炔分压阀</t>
  </si>
  <si>
    <t>乙炔专用</t>
  </si>
  <si>
    <t>乙炔回火装置</t>
  </si>
  <si>
    <t>管道疏通剂</t>
  </si>
  <si>
    <t>350g/瓶</t>
  </si>
  <si>
    <t>透明亚克力挡板</t>
  </si>
  <si>
    <t>厚度5mm，600mm*300mm</t>
  </si>
  <si>
    <t>亚克力平底卡槽</t>
  </si>
  <si>
    <t>卡槽5mm，底座150mm*80mm</t>
  </si>
  <si>
    <t>管道式换气扇</t>
  </si>
  <si>
    <t>功率40w，风量310立方/小时,接口125mm</t>
  </si>
  <si>
    <t>型号、规格、技术要求</t>
  </si>
  <si>
    <t>柠檬酸</t>
  </si>
  <si>
    <t>氢氧化钾</t>
  </si>
  <si>
    <t>氢氧化钠</t>
  </si>
  <si>
    <t>乳酸</t>
  </si>
  <si>
    <t>吐温-20</t>
  </si>
  <si>
    <t>500mL/瓶</t>
  </si>
  <si>
    <t>禽流感H5抗原</t>
  </si>
  <si>
    <t>2ML/瓶、符合标准SN/T 1182-2010检测要求</t>
  </si>
  <si>
    <t>禽流感H7抗原</t>
  </si>
  <si>
    <t>禽流感H5阳性对照血清</t>
  </si>
  <si>
    <t>禽流感H5阴性对照血清</t>
  </si>
  <si>
    <t>禽流感H7阳性对照血清</t>
  </si>
  <si>
    <t>禽流感H7阴性对照血清</t>
  </si>
  <si>
    <t>1%鸡红细胞</t>
  </si>
  <si>
    <t>100ML/瓶</t>
  </si>
  <si>
    <t>1%鹅红细胞</t>
  </si>
  <si>
    <t>猪瘟病毒ELISA抗体检测试剂盒</t>
  </si>
  <si>
    <t>96样/盒</t>
  </si>
  <si>
    <t>新城疫血凝抑制抗原</t>
  </si>
  <si>
    <t>2ML/瓶、符合标准GB/T16550-2020检测要求</t>
  </si>
  <si>
    <t>新城疫血凝阳性血清</t>
  </si>
  <si>
    <t>新城疫血凝阴性血清</t>
  </si>
  <si>
    <t>禽流感病毒H5亚型核酸检测试剂盒</t>
  </si>
  <si>
    <t>禽流感病毒H7亚型核酸检测试剂盒</t>
  </si>
  <si>
    <t>新城疫病毒核酸检测试剂盒</t>
  </si>
  <si>
    <t>50T/Kit，符合标准GB/T16550-2020检测要求</t>
  </si>
  <si>
    <t>禽脑脊髓炎核酸检测试剂盒</t>
  </si>
  <si>
    <r>
      <rPr>
        <sz val="10"/>
        <color theme="1"/>
        <rFont val="宋体"/>
        <charset val="134"/>
        <scheme val="minor"/>
      </rPr>
      <t>1、50T/Kit，符合标准SN/T1558-2005检测要求；试剂盒适用于禽类咽喉拭子、泄殖腔拭子、冷冻肉组织渗出液、鸡胚尿囊液等样品中新城疫病毒核酸的检测。
★2、试剂盒符合最新禽脑脊髓炎诊断技术要求的国家标准。
3、试剂盒含有完成荧光RT-PCR全过程所需全部试剂（不含核酸提取试剂）。
★4、实时荧光RT-PCR反应在同一管内连续进行。反应液单一组分配制，无需多组分配制。
★5、特异性：可检出目前国内外流行的禽脑脊髓炎病毒核酸，与其它禽类病原核酸、禽类基因组均无交叉反应。</t>
    </r>
    <r>
      <rPr>
        <b/>
        <sz val="10"/>
        <color theme="1"/>
        <rFont val="宋体"/>
        <charset val="134"/>
        <scheme val="minor"/>
      </rPr>
      <t>要求提供该试剂盒引物探针同源性数据分析。要求提供该试剂盒有效的第三方验证/测试报告的复印件，评审中无证明资料或评审专家无法凭所提供资料判断的情况，一律判为未满足该要求处理。</t>
    </r>
    <r>
      <rPr>
        <sz val="10"/>
        <color theme="1"/>
        <rFont val="宋体"/>
        <charset val="134"/>
        <scheme val="minor"/>
      </rPr>
      <t xml:space="preserve">
★6、敏感性：每个反应能检测到等于或低于102拷贝数。</t>
    </r>
    <r>
      <rPr>
        <b/>
        <sz val="10"/>
        <color theme="1"/>
        <rFont val="宋体"/>
        <charset val="134"/>
        <scheme val="minor"/>
      </rPr>
      <t>要求提供该试剂盒有效的第三方验证/测试报告的复印件，评审中无证明资料或评审专家无法凭所提供资料判断的情况，一律判为未满足该要求处理。</t>
    </r>
    <r>
      <rPr>
        <sz val="10"/>
        <color theme="1"/>
        <rFont val="宋体"/>
        <charset val="134"/>
        <scheme val="minor"/>
      </rPr>
      <t xml:space="preserve">
7、精密度：批内精密度应符合实时荧光RT-PCR检测Ct值的变异系数（CV，%）≤5%；批间精密度应符合实时荧光RT-PCR检测Ct值的变异系数（CV，%）≤10%。
8、试剂盒中的阳性对照和阴性对照需参与核酸提取、扩增等实验全过程的质控，阴性对照品实时荧光RT-PCR检测结果无Ct值；阳性对照品实时荧光RT-PCR检测结果出现S形扩增曲线，且Ct值≤30。
9、反应时间＜2小时。
10、试剂盒适用于ABI 7500、ABI STEPONEPLUS、罗氏 LightCycler480、AGS4800等荧光PCR仪。
11、反应液中含特异性的引物和探针,所含特异性探针修饰的发光基团为FAM荧光基团。
12、试剂盒规格：反应体系为25uL。
13、附有使用说明书，说明书中至少应包括检测试剂所用标准、产品名称、型号或规格，试剂盒组成，产品适用范围，详细使用说明，试剂盒使用注意事项等。
14、试剂盒有效期至少为6个月。试剂盒交货日到该货物标明失效日的时间不少于其质保期的2/3 。
15、试剂盒应全程冷藏配送。</t>
    </r>
  </si>
  <si>
    <t>采购预计数量</t>
  </si>
  <si>
    <t>氯化钠</t>
  </si>
  <si>
    <t>500g/瓶</t>
  </si>
  <si>
    <t>乳糖</t>
  </si>
  <si>
    <t>100mL/瓶</t>
  </si>
  <si>
    <t>医疗圆形利器盒</t>
  </si>
  <si>
    <t>灭菌橡胶外科手套</t>
  </si>
  <si>
    <t>袋</t>
  </si>
  <si>
    <t>一次性医用帽</t>
  </si>
  <si>
    <t>医用外科口罩</t>
  </si>
  <si>
    <t>副</t>
  </si>
  <si>
    <t>一次性使用无菌采样拭子</t>
  </si>
  <si>
    <t>500ml</t>
  </si>
  <si>
    <t>医用纱布块</t>
  </si>
  <si>
    <t>AR，500g/瓶</t>
  </si>
  <si>
    <t>100ml/瓶</t>
  </si>
  <si>
    <t>乙醚</t>
  </si>
  <si>
    <t>500mL/瓶，AR</t>
  </si>
  <si>
    <t>甲苯</t>
  </si>
  <si>
    <t>HPLC，4L/瓶</t>
  </si>
  <si>
    <t>盐酸</t>
  </si>
  <si>
    <t>500mL/瓶，GR</t>
  </si>
  <si>
    <t>丙酮</t>
  </si>
  <si>
    <t>三氯甲烷</t>
  </si>
  <si>
    <t>过氧化氢</t>
  </si>
  <si>
    <t>500mL/瓶，AR，30%</t>
  </si>
  <si>
    <t>硫酸</t>
  </si>
  <si>
    <t>异丙醇</t>
  </si>
  <si>
    <t>4L/瓶，HPLC</t>
  </si>
  <si>
    <t>正己烷</t>
  </si>
  <si>
    <t>二氯甲烷</t>
  </si>
  <si>
    <t>甲醇</t>
  </si>
  <si>
    <t>氨水</t>
  </si>
  <si>
    <t>亚铁氰化钾</t>
  </si>
  <si>
    <t>500g/瓶，AR</t>
  </si>
  <si>
    <t>乙酸锌</t>
  </si>
  <si>
    <t>无水乙醇</t>
  </si>
  <si>
    <t>乙酸铵</t>
  </si>
  <si>
    <t>HPLC，250g/瓶</t>
  </si>
  <si>
    <t>甲酸</t>
  </si>
  <si>
    <t>冰醋酸</t>
  </si>
  <si>
    <t>无水碳酸氢钠</t>
  </si>
  <si>
    <t>三氯乙酸</t>
  </si>
  <si>
    <t>丹磺酰氯</t>
  </si>
  <si>
    <t>50g/瓶，AR</t>
  </si>
  <si>
    <t>磷酸</t>
  </si>
  <si>
    <t>乙酸乙酯</t>
  </si>
  <si>
    <t>环己烷</t>
  </si>
  <si>
    <t>无水硫酸钠</t>
  </si>
  <si>
    <t>石油醚</t>
  </si>
  <si>
    <t>500mL/瓶，AR30-60℃</t>
  </si>
  <si>
    <t>乙腈</t>
  </si>
  <si>
    <t>正庚烷</t>
  </si>
  <si>
    <t>磷酸氢二钾</t>
  </si>
  <si>
    <t>磷酸二氢钾</t>
  </si>
  <si>
    <t>次氯酸钠</t>
  </si>
  <si>
    <t>磷酸氢二钠</t>
  </si>
  <si>
    <t>磷酸二氢钠</t>
  </si>
  <si>
    <t>氯化钾</t>
  </si>
  <si>
    <t>磷酸氢二铵</t>
  </si>
  <si>
    <t>磷酸二氢铵</t>
  </si>
  <si>
    <t>硅油</t>
  </si>
  <si>
    <t>硫酸锌</t>
  </si>
  <si>
    <t>抗坏血酸</t>
  </si>
  <si>
    <t>≥50g/瓶，AR</t>
  </si>
  <si>
    <t>氧化镁</t>
  </si>
  <si>
    <t>硫酸铵</t>
  </si>
  <si>
    <t>四氢呋喃</t>
  </si>
  <si>
    <t>三苯基膦</t>
  </si>
  <si>
    <t>N，N-二甲基甲酰胺</t>
  </si>
  <si>
    <t>无水硫酸镁</t>
  </si>
  <si>
    <t>碘化钾</t>
  </si>
  <si>
    <t>层析氧化铝</t>
  </si>
  <si>
    <t>100-200目，500g/瓶</t>
  </si>
  <si>
    <t>草酸</t>
  </si>
  <si>
    <t>盐酸羟胺</t>
  </si>
  <si>
    <t>酸性氧化铝</t>
  </si>
  <si>
    <t>二甘醇</t>
  </si>
  <si>
    <t>二氧化铅</t>
  </si>
  <si>
    <t>硅藻土545</t>
  </si>
  <si>
    <t>2，4-二硝基苯肼</t>
  </si>
  <si>
    <t>≥100g/瓶，AR</t>
  </si>
  <si>
    <t>三氟乙酸</t>
  </si>
  <si>
    <t>乙二胺四乙酸二钠</t>
  </si>
  <si>
    <t>高氯酸</t>
  </si>
  <si>
    <t>土霉素标准品</t>
  </si>
  <si>
    <t>≥100mg/瓶，纯度≥98.0%</t>
  </si>
  <si>
    <t>组胺标准品</t>
  </si>
  <si>
    <t>≥100mg/瓶，纯度≥99%</t>
  </si>
  <si>
    <t>甲醛标准品</t>
  </si>
  <si>
    <t>1000mg/L，1mL/瓶</t>
  </si>
  <si>
    <t>金霉素标准品</t>
  </si>
  <si>
    <t>苯甲酸标准品</t>
  </si>
  <si>
    <t>≥100mg/瓶，≧98%</t>
  </si>
  <si>
    <t>苯并芘标准品</t>
  </si>
  <si>
    <t>≥10mg/支，≥99%，固体</t>
  </si>
  <si>
    <t>三氯蔗糖标准品</t>
  </si>
  <si>
    <t>10000mg/L，1mL/瓶</t>
  </si>
  <si>
    <t>甲酸铵</t>
  </si>
  <si>
    <t>HPLC，50g/瓶</t>
  </si>
  <si>
    <t>AR，500mL/瓶</t>
  </si>
  <si>
    <t>水中6种有机酸混标</t>
  </si>
  <si>
    <t>乳酸、酒石酸、苹果酸、柠檬酸、丁二酸、 富马酸，浓度不低于GB5009.157-2016要求的50%,1mL</t>
  </si>
  <si>
    <t>己二酸标准品</t>
  </si>
  <si>
    <t>250mg</t>
  </si>
  <si>
    <t>10种色素混标</t>
  </si>
  <si>
    <t>柠檬黄、新红、苋菜红、胭脂红、日落黄、诱惑红、亮蓝、酸性红、喹啉黄、赤藓红，满足GB5009.35-2023，1000mg/L，5ml</t>
  </si>
  <si>
    <t>合成色素单标</t>
  </si>
  <si>
    <t>柠檬黄、新红、苋菜红、胭脂红、日落黄、诱惑红、亮蓝、酸性红、喹啉黄、赤藓红、靛蓝11种，固体，不少于100mg</t>
  </si>
  <si>
    <t>特丁基对苯二酚标准品</t>
  </si>
  <si>
    <t>0.5g/瓶，≥98%，固体</t>
  </si>
  <si>
    <t>叔丁基-4羟基苯甲醚标准品</t>
  </si>
  <si>
    <t>2,6-二叔丁基对甲酚标准品</t>
  </si>
  <si>
    <t>丙酸标准品</t>
  </si>
  <si>
    <t>5g/支，≥97%</t>
  </si>
  <si>
    <t>脱氢乙酸标准品</t>
  </si>
  <si>
    <t>乙氧基喹标准品</t>
  </si>
  <si>
    <t>0.1g/瓶，≥98%，固体</t>
  </si>
  <si>
    <t>正丁醇</t>
  </si>
  <si>
    <t>阿斯巴甜标准品</t>
  </si>
  <si>
    <t>1000mg/L，1.0mL</t>
  </si>
  <si>
    <t>咖啡因标准品</t>
  </si>
  <si>
    <t>100mg，纯度大于99%</t>
  </si>
  <si>
    <t>酱油中丙酸钙、丙酸钠质控样</t>
  </si>
  <si>
    <t>50mL/瓶</t>
  </si>
  <si>
    <t>赭曲霉毒素A质控样</t>
  </si>
  <si>
    <t>≥10g/瓶</t>
  </si>
  <si>
    <t>玉米赤霉烯酮质控样</t>
  </si>
  <si>
    <t>脱氧雪腐镰刀菌烯醇质控样</t>
  </si>
  <si>
    <t>食品添加剂质控样</t>
  </si>
  <si>
    <t>50mL（g）/瓶</t>
  </si>
  <si>
    <t>目标物包括不限于防腐剂、色素、丙酸、脱氢乙酸等常见食品添加剂。</t>
  </si>
  <si>
    <t>邻苯二甲醛</t>
  </si>
  <si>
    <t>HPLC，≥10g/瓶,氨基甲酸酯类农残专用</t>
  </si>
  <si>
    <t>巯基乙醇</t>
  </si>
  <si>
    <t>硼酸钠</t>
  </si>
  <si>
    <t>AR，500 g/瓶</t>
  </si>
  <si>
    <t>赭曲霉毒素A标准品</t>
  </si>
  <si>
    <t>Cas303-47-9，5mg</t>
  </si>
  <si>
    <t>玉米赤霉烯酮标准品</t>
  </si>
  <si>
    <t>Cas17924-92-4,10mg</t>
  </si>
  <si>
    <t>脱氧雪腐镰刀菌烯醇标准品</t>
  </si>
  <si>
    <t>Cas51481-10-8，100mg/L，1mL</t>
  </si>
  <si>
    <t>涕灭威标准品</t>
  </si>
  <si>
    <t>cas116-06-3，0.1g/支</t>
  </si>
  <si>
    <t>涕灭威砜标准品</t>
  </si>
  <si>
    <t>cas1646-88-4,0.1g/支</t>
  </si>
  <si>
    <t>涕灭威亚砜标准品</t>
  </si>
  <si>
    <t>cas1646-87-3，0.1g/支</t>
  </si>
  <si>
    <t>甲萘威标准品</t>
  </si>
  <si>
    <t>Cas63-25-2，0.1g/支</t>
  </si>
  <si>
    <t>克百威标准品</t>
  </si>
  <si>
    <t>Cas1563-66-2，0.1g/支</t>
  </si>
  <si>
    <t>三羟基克百威标准品</t>
  </si>
  <si>
    <t>Cas16655-82-6，0.1g/支</t>
  </si>
  <si>
    <t>仲丁威标准品</t>
  </si>
  <si>
    <t>Cas3766-81-2，0.1g/支</t>
  </si>
  <si>
    <t>异丙威标准品</t>
  </si>
  <si>
    <t>Cas2631-40-5，0.1g/支</t>
  </si>
  <si>
    <t>灭多威标准品</t>
  </si>
  <si>
    <t>Cas16752-77-5，0.1g/支</t>
  </si>
  <si>
    <t>速灭威标准品</t>
  </si>
  <si>
    <t>CAS1129-41-5，0.1g/支</t>
  </si>
  <si>
    <t>残杀威标准品</t>
  </si>
  <si>
    <t>cas114-26-1，0.1g/支</t>
  </si>
  <si>
    <t>混杀威标准品</t>
  </si>
  <si>
    <t>cas2686-99-9，0.1g/支</t>
  </si>
  <si>
    <t>9种氨基甲酸酯类农药混标</t>
  </si>
  <si>
    <t>涕灭威亚砜、涕灭威砜、灭多威、三羟基克百威、涕灭威、速灭威、残杀威、克百威、甲萘威、异丙威、混杀威、仲丁威,1000mg/L</t>
  </si>
  <si>
    <t>过氧化苯甲酰标准品</t>
  </si>
  <si>
    <t>cas94-36-0，250mg</t>
  </si>
  <si>
    <t>偶氮甲酰胺标准品</t>
  </si>
  <si>
    <t>1g，纯度≥98%</t>
  </si>
  <si>
    <t>对羟基苯甲酸酯混标</t>
  </si>
  <si>
    <t>1000mg/L，1mL/瓶,对羟基苯甲酸甲酯、对羟基苯甲酸乙酯、对羟基苯甲酸丙酯、对羟基苯甲酸异丙酯、对羟基苯甲酸丁酯、对羟基苯甲酸异丁酯和对羟基苯甲酸庚酯</t>
  </si>
  <si>
    <t>对羟基苯甲酸酯单标</t>
  </si>
  <si>
    <t>≥100mg/瓶，纯度≥99%,对羟基苯甲酸甲酯、对羟基苯甲酸乙酯、对羟基苯甲酸丙酯、对羟基苯甲酸异丙酯、对羟基苯甲酸丁酯、对羟基苯甲酸异丁酯和对羟基苯甲酸庚酯</t>
  </si>
  <si>
    <t>氨基甲酸酯类衍生剂套装</t>
  </si>
  <si>
    <t>含邻苯二甲醛、十四水硼酸钠、巯基乙醇等,满足GB 23200.112</t>
  </si>
  <si>
    <t>1,7-二氨基庚烷</t>
  </si>
  <si>
    <t>CAS646-19-5，≥100mg，≥98%</t>
  </si>
  <si>
    <t>乙酰磺胺酸钾（安赛蜜）</t>
  </si>
  <si>
    <t>200mg，99.9%</t>
  </si>
  <si>
    <t>硫酸铜</t>
  </si>
  <si>
    <t>硫酸钾</t>
  </si>
  <si>
    <t>硼酸</t>
  </si>
  <si>
    <t>甲基红指示剂</t>
  </si>
  <si>
    <t>25g/瓶，IND</t>
  </si>
  <si>
    <t>溴甲酚绿指示剂</t>
  </si>
  <si>
    <t>亚硝酸钠</t>
  </si>
  <si>
    <t>淀粉酶</t>
  </si>
  <si>
    <t>50g/瓶，活度1.5U/mg</t>
  </si>
  <si>
    <t>可溶性淀粉</t>
  </si>
  <si>
    <t>碱性蓝6B指示剂</t>
  </si>
  <si>
    <t>氯铂酸钾</t>
  </si>
  <si>
    <t>5g/瓶，AR</t>
  </si>
  <si>
    <t>氯化钴</t>
  </si>
  <si>
    <t>甲醛溶液</t>
  </si>
  <si>
    <t>37%~40%,500mL/瓶，AR</t>
  </si>
  <si>
    <t>酚酞指示剂</t>
  </si>
  <si>
    <t>α硫丹标准品</t>
  </si>
  <si>
    <t>〉98%，10mg，固体</t>
  </si>
  <si>
    <t>β硫丹标准品</t>
  </si>
  <si>
    <t>硫丹硫酸盐标准品</t>
  </si>
  <si>
    <t>甲醇标准品</t>
  </si>
  <si>
    <t>〉99%，1g/瓶</t>
  </si>
  <si>
    <t>水中氟离子标准物质</t>
  </si>
  <si>
    <t>500mg/L，20mL</t>
  </si>
  <si>
    <t>水中氯离子标准物质</t>
  </si>
  <si>
    <t>水中硝酸盐标准物质</t>
  </si>
  <si>
    <t>水中硫酸盐标准物质</t>
  </si>
  <si>
    <t>甜蜜素标准物质</t>
  </si>
  <si>
    <t>5g/支,≥99%,固体</t>
  </si>
  <si>
    <t>氢氧化钠标准溶液1</t>
  </si>
  <si>
    <t>0.05mol/L,500毫升/瓶</t>
  </si>
  <si>
    <t>氢氧化钠标准溶液2</t>
  </si>
  <si>
    <t>0.1mol/L,500毫升/瓶</t>
  </si>
  <si>
    <t>盐酸标准溶液1</t>
  </si>
  <si>
    <t>盐酸标准溶液2</t>
  </si>
  <si>
    <t>盐酸标准溶液3</t>
  </si>
  <si>
    <t>0.01mol/L,500毫升/瓶</t>
  </si>
  <si>
    <t>硫代硫酸钠标准溶液</t>
  </si>
  <si>
    <t>氢氧化钠标准溶液3</t>
  </si>
  <si>
    <t>氰戊菊酯标准品</t>
  </si>
  <si>
    <t>α-六六六标准品</t>
  </si>
  <si>
    <t>β-六六六标准品</t>
  </si>
  <si>
    <t>γ-六六六标准品</t>
  </si>
  <si>
    <t>δ-六六六标准品</t>
  </si>
  <si>
    <t>p,p′-滴滴伊标准品</t>
  </si>
  <si>
    <t>p,p′-滴滴滴标准品</t>
  </si>
  <si>
    <t>o,p′-滴滴涕标准品</t>
  </si>
  <si>
    <t>p,p′-滴滴涕标准品</t>
  </si>
  <si>
    <t>七氯标准品</t>
  </si>
  <si>
    <t>艾氏剂标准品</t>
  </si>
  <si>
    <t>氯菊酯标准品</t>
  </si>
  <si>
    <t>食用油中过氧化值、酸价定量分析质控样</t>
  </si>
  <si>
    <t>100g /瓶</t>
  </si>
  <si>
    <t>呋喃妥因代谢物标品</t>
  </si>
  <si>
    <t>100ppm，1mL</t>
  </si>
  <si>
    <t>100mg，纯度大于98%</t>
  </si>
  <si>
    <t>呋喃西林代谢物标品</t>
  </si>
  <si>
    <t>呋喃它酮代谢物标准品</t>
  </si>
  <si>
    <t>呋喃唑酮代谢物标准品</t>
  </si>
  <si>
    <t>4种硝基呋喃代谢物内标混标(AMOZ\AOZ\SEM\AHD)</t>
  </si>
  <si>
    <t>100ug/ml,1ml</t>
  </si>
  <si>
    <t>氧氟沙星标准品</t>
  </si>
  <si>
    <t>恩诺沙星标准品</t>
  </si>
  <si>
    <t>诺氟沙星标准品</t>
  </si>
  <si>
    <t>环丙沙星标准品</t>
  </si>
  <si>
    <t>沙拉沙星标准品</t>
  </si>
  <si>
    <t>噁喹酸标准品</t>
  </si>
  <si>
    <t>麻保沙星标准品</t>
  </si>
  <si>
    <t>丹诺沙星标准品</t>
  </si>
  <si>
    <t>氟甲奎标准品</t>
  </si>
  <si>
    <t>奥比沙星标准品</t>
  </si>
  <si>
    <t>培氟沙星标准品</t>
  </si>
  <si>
    <t>洛美沙星标准品</t>
  </si>
  <si>
    <t>双氟沙星标准品</t>
  </si>
  <si>
    <t>喹诺酮类化合物混标</t>
  </si>
  <si>
    <t>100ppm,满足标准GB 31656.24-2025要求。
噁喹酸：14698-29-4；
氟甲奎：42835-25-6；
诺氟沙星：70458-96-7；
环丙沙星：85721-33-1；
培氟沙星：70458-92-3；
恩诺沙星：93106-60-6；
氧氟沙星：98106-17-3；
麻保（马波）沙星：115550-35-1；
沙拉沙星：98105-99-8；
双氟（二氟）沙星：98106-17-3；
奥比沙星：113617-63-3；
丹诺沙星（达氟）：119478-55-6；
洛美沙星：98079-51-7；
依诺沙星 74011-58-8；
萘啶酸 389-08-2；
司帕沙星 110871-86-8；
氟罗沙星 79660-72-3；
西诺沙星 28657-80-9；
吡哌酸 51940-44-4；</t>
  </si>
  <si>
    <t>13种喹诺酮类化合物内标物混标</t>
  </si>
  <si>
    <t>100ppm,环丙沙星-D8：1130050-35-9；氧氟沙星-d3：1173147-91-5；恩诺沙星-d5:1173021-92-5；洛美沙星-d5:98079-52-8；沙拉沙星-d8:1352879-52-7；诺氟沙星-d5:1015856-57-1:；培氟沙星-d5:1228182-51-1；双氟沙星-d3:1173021-89-0；噁喹酸-d5:1189890-98-9；氟甲喹-13C3:1185049-09-5；丹诺沙星-d3:1217683-55-0；麻保沙星-d8:1185053-37-5</t>
  </si>
  <si>
    <t>孔雀石绿标准品</t>
  </si>
  <si>
    <t>隐色孔雀石绿标准品</t>
  </si>
  <si>
    <t>结晶紫标准品</t>
  </si>
  <si>
    <t>隐色结晶紫标准品</t>
  </si>
  <si>
    <t>隐性孔雀石绿内标</t>
  </si>
  <si>
    <t>孔雀石绿内标</t>
  </si>
  <si>
    <t>结晶紫内标</t>
  </si>
  <si>
    <t>隐色结晶紫内标</t>
  </si>
  <si>
    <t>孔雀石绿、结晶紫混标（LMG,MG,CV,LCV)</t>
  </si>
  <si>
    <t>乙腈，100ppm，1mL</t>
  </si>
  <si>
    <t>甲枫霉素标准品</t>
  </si>
  <si>
    <t>氟苯尼考标准品</t>
  </si>
  <si>
    <t>氯霉素标准品</t>
  </si>
  <si>
    <t>氯霉素内标</t>
  </si>
  <si>
    <t>克伦特罗标准品</t>
  </si>
  <si>
    <t>莱克多巴胺标准品</t>
  </si>
  <si>
    <t>沙丁胺醇标准品</t>
  </si>
  <si>
    <t>克伦特罗内标</t>
  </si>
  <si>
    <t>沙丁胺醇内标</t>
  </si>
  <si>
    <t>莱克多巴胺内标</t>
  </si>
  <si>
    <t>强力霉素标准品</t>
  </si>
  <si>
    <t>四环素标准品</t>
  </si>
  <si>
    <t>氟苯尼考胺 标准品</t>
  </si>
  <si>
    <t>甲氧苄啶标准品</t>
  </si>
  <si>
    <t>磺胺氯哒嗪标准品</t>
  </si>
  <si>
    <t>磺胺甲基嘧啶标准品</t>
  </si>
  <si>
    <t>磺胺噻唑 标准品</t>
  </si>
  <si>
    <t>磺胺甲噁唑标准品</t>
  </si>
  <si>
    <t>磺胺甲氧嗪标准品</t>
  </si>
  <si>
    <t>磺胺嘧啶标准品</t>
  </si>
  <si>
    <t>磺胺喹噁琳标准品</t>
  </si>
  <si>
    <t>磺胺间二甲氧嘧啶标准品</t>
  </si>
  <si>
    <t>磺胺间甲氧嘧啶标准品</t>
  </si>
  <si>
    <t>磺胺二甲嘧啶标准品</t>
  </si>
  <si>
    <t>磺胺对甲氧嘧啶标准品</t>
  </si>
  <si>
    <t>12种磺胺混标标准品</t>
  </si>
  <si>
    <t>100ppm，1mL,磺胺对甲氧嘧啶：651-06-9；磺胺喹噁琳：59-40-5；磺胺间二甲氧嘧啶：122-11-2；磺胺间甲氧嘧啶：1220-83-3；磺胺甲噁唑：723-46-6；磺胺氯哒嗪：80-32-0；磺胺甲氧嗪：80-35-3；甲氧苄啶：738-70-5；磺胺二甲嘧啶：57-68-1；磺胺甲基嘧啶：127-79-7；磺胺噻唑：72-14-0；磺胺嘧啶：68-35-9</t>
  </si>
  <si>
    <t>11种磺胺内标物混标标准品</t>
  </si>
  <si>
    <t>100ppm，1mL,磺胺对甲氧嘧啶-d4：1189483-96-2；磺胺喹噁琳-d4：59-40-5；磺胺间二甲氧嘧啶-d4：1020719-80-5；磺胺间甲氧嘧啶-13C6：1416768-32-5；磺胺甲噁唑-d4：1215530-54-3；磺胺甲氧嗪-d3：1172846-03-5；甲氧苄啶-d3：1189923-38-3；磺胺二甲嘧啶-d4：1020719-82-7；磺胺甲基嘧啶-d4：1020719-84-9；磺胺噻唑-13C6：1196157-72-8；磺胺嘧啶-d4：1020719-78-1</t>
  </si>
  <si>
    <t>2-硝基苯甲醛</t>
  </si>
  <si>
    <t>甲硝唑标准品</t>
  </si>
  <si>
    <t>羟基甲硝唑标品</t>
  </si>
  <si>
    <t>黄曲霉毒素B1标准品</t>
  </si>
  <si>
    <t>≥10µg/mL，1mL</t>
  </si>
  <si>
    <t>黄曲霉毒素B2标准品</t>
  </si>
  <si>
    <t>黄曲霉毒素G1标准品</t>
  </si>
  <si>
    <t>黄曲霉毒素G2标准品</t>
  </si>
  <si>
    <t>黄曲霉毒素M1标准品</t>
  </si>
  <si>
    <t>黄曲霉毒素B1/B2/G1/G2混标</t>
  </si>
  <si>
    <t>乙腈，0.5μg/mL，1mL,满足GB 5009.22-2016/第一法</t>
  </si>
  <si>
    <t>黄曲霉毒素同位素内标</t>
  </si>
  <si>
    <t>氨苄青霉素(氨苄西林)标准品</t>
  </si>
  <si>
    <t>青霉素G钾盐（卞青霉素）标准品</t>
  </si>
  <si>
    <t>阿莫西林（羟氨苄青霉素）标准品</t>
  </si>
  <si>
    <t>双氯青霉素标品</t>
  </si>
  <si>
    <t>邻氯青霉素标品</t>
  </si>
  <si>
    <t>甲睾酮标品</t>
  </si>
  <si>
    <t>醋酸甲羟孕酮标品</t>
  </si>
  <si>
    <t>甲睾酮内标</t>
  </si>
  <si>
    <t>甲羟孕酮乙酸酯内标</t>
  </si>
  <si>
    <t>地西泮标品</t>
  </si>
  <si>
    <t>壮观霉素标品</t>
  </si>
  <si>
    <t>亚甲基蓝标品</t>
  </si>
  <si>
    <t>己烯雌酚标准品</t>
  </si>
  <si>
    <t>己烷雌酚标品</t>
  </si>
  <si>
    <t>双烯雌酚标品</t>
  </si>
  <si>
    <t>己烯雌酚-d8/己烷雌酚-d4/己二烯雌酚-d6混标</t>
  </si>
  <si>
    <t>100ppm，1mL,CAS：91318-10-4/1189950-25-1/91297-99-3</t>
  </si>
  <si>
    <t>氨基甲苯咪唑标品</t>
  </si>
  <si>
    <t>羟基甲苯咪唑标品</t>
  </si>
  <si>
    <t>林可霉素标准品</t>
  </si>
  <si>
    <t>β葡萄糖醛苷酶/硫酸酯复合酶</t>
  </si>
  <si>
    <t>2mL/瓶，含β葡萄糖醛苷酶124400units/ml；硫酸酯酶3610units/ml</t>
  </si>
  <si>
    <t>三羟甲基氨基甲烷</t>
  </si>
  <si>
    <t>无水氯化钙</t>
  </si>
  <si>
    <t>2,6二叔丁基对甲酚</t>
  </si>
  <si>
    <t>叔丁基甲基醚</t>
  </si>
  <si>
    <t>对甲苯磺酸</t>
  </si>
  <si>
    <t>乙酸钠</t>
  </si>
  <si>
    <t>GR，500g/瓶</t>
  </si>
  <si>
    <t>柠檬酸钠二水合物</t>
  </si>
  <si>
    <t>AR，500ml/瓶</t>
  </si>
  <si>
    <t>柠檬酸二钠盐倍半水合物</t>
  </si>
  <si>
    <t>硅藻土1</t>
  </si>
  <si>
    <t>200目，AR，500g/瓶</t>
  </si>
  <si>
    <t>硅藻土2</t>
  </si>
  <si>
    <t>80-100目，AR，500g/瓶</t>
  </si>
  <si>
    <t>三水磷酸钾</t>
  </si>
  <si>
    <t>氯化铵</t>
  </si>
  <si>
    <t>黄曲霉素质控样</t>
  </si>
  <si>
    <t>20g/袋</t>
  </si>
  <si>
    <t>磺胺类质控样</t>
  </si>
  <si>
    <t>20g/袋，阳性</t>
  </si>
  <si>
    <t>克伦特罗、莱克多巴胺、沙丁胺醇质控样</t>
  </si>
  <si>
    <t>500g,AR</t>
  </si>
  <si>
    <t>丙三醇</t>
  </si>
  <si>
    <t>碱性嫩黄标准品</t>
  </si>
  <si>
    <t>氟虫腈</t>
  </si>
  <si>
    <t>1000ug/mL，1mL</t>
  </si>
  <si>
    <t>能力验证专用</t>
  </si>
  <si>
    <t>氟甲腈</t>
  </si>
  <si>
    <t>氟虫腈砜</t>
  </si>
  <si>
    <t>氟虫腈硫醚</t>
  </si>
  <si>
    <t>甲胺磷</t>
  </si>
  <si>
    <t>氧乐果</t>
  </si>
  <si>
    <t>乐果</t>
  </si>
  <si>
    <t>甲拌磷</t>
  </si>
  <si>
    <t>甲拌磷砜</t>
  </si>
  <si>
    <t>甲拌磷亚砜</t>
  </si>
  <si>
    <t>阿维菌素</t>
  </si>
  <si>
    <t>胺苯吡菌酮</t>
  </si>
  <si>
    <t>苯菌酮</t>
  </si>
  <si>
    <t>多菌灵</t>
  </si>
  <si>
    <t>氟吡菌酰胺</t>
  </si>
  <si>
    <t>氟啶虫胺腈</t>
  </si>
  <si>
    <t>氟菌唑</t>
  </si>
  <si>
    <t>氟菌唑代谢物FM-6-1</t>
  </si>
  <si>
    <t>氟唑菌酰胺</t>
  </si>
  <si>
    <t>环酰菌胺</t>
  </si>
  <si>
    <t>螺虫乙酯</t>
  </si>
  <si>
    <t>螺虫乙酯-烯醇</t>
  </si>
  <si>
    <t>螺虫乙酯-烯醇-葡萄糖苷_x000D_</t>
  </si>
  <si>
    <t>螺虫乙酯-酮基-羟基_x000D_</t>
  </si>
  <si>
    <t>螺虫乙酯-单-羟基_x000D_</t>
  </si>
  <si>
    <t>嘧菌酯</t>
  </si>
  <si>
    <t>溴氰虫酰胺</t>
  </si>
  <si>
    <t>乙基多杀菌素J</t>
  </si>
  <si>
    <t>乙基多杀菌素L</t>
  </si>
  <si>
    <t>氯虫苯甲酰胺</t>
  </si>
  <si>
    <t>苯嘧磺草胺</t>
  </si>
  <si>
    <t>吡噻菌胺</t>
  </si>
  <si>
    <t>吡唑萘菌胺</t>
  </si>
  <si>
    <t>多杀霉素A</t>
  </si>
  <si>
    <t>多杀霉素D</t>
  </si>
  <si>
    <t>氟苯虫酰胺</t>
  </si>
  <si>
    <t>特丁硫磷</t>
  </si>
  <si>
    <t>特丁硫磷砜</t>
  </si>
  <si>
    <t>特丁硫磷亚砜</t>
  </si>
  <si>
    <t>乙拌磷</t>
  </si>
  <si>
    <t>内吸磷-S-砜</t>
  </si>
  <si>
    <t>内吸磷-S-亚砜</t>
  </si>
  <si>
    <t>乙拌磷砜</t>
  </si>
  <si>
    <t>1000ug/mL，1mL，cas2497-06-5</t>
  </si>
  <si>
    <t>乙拌磷亚砜</t>
  </si>
  <si>
    <t>1000ug/mL，1mL，cas2497-07-6</t>
  </si>
  <si>
    <t>茚虫威</t>
  </si>
  <si>
    <t>丙溴磷</t>
  </si>
  <si>
    <t>吡虫啉</t>
  </si>
  <si>
    <t>克百威</t>
  </si>
  <si>
    <t>3-羟基克百威</t>
  </si>
  <si>
    <t>啶虫脒</t>
  </si>
  <si>
    <t>乙酰甲胺磷</t>
  </si>
  <si>
    <t>氯丙嗪标准品</t>
  </si>
  <si>
    <t>250mg，纯度≥98%</t>
  </si>
  <si>
    <t>三聚氰胺标品</t>
  </si>
  <si>
    <t>柠檬酸氢二钠</t>
  </si>
  <si>
    <t>无水柠檬酸钠</t>
  </si>
  <si>
    <t>乙醇</t>
  </si>
  <si>
    <t>苯</t>
  </si>
  <si>
    <t>100μg/mL,1mL/瓶</t>
  </si>
  <si>
    <t>13C₆- 六氯苯</t>
  </si>
  <si>
    <t>1mg/瓶</t>
  </si>
  <si>
    <t>外环氧七氯B 标准品</t>
  </si>
  <si>
    <t>1000μg/mL,1mL/瓶</t>
  </si>
  <si>
    <t>农药套装标准品</t>
  </si>
  <si>
    <t>满足GB23200.113-2026</t>
  </si>
  <si>
    <t>苯甲酸/山梨酸/糖精钠混标</t>
  </si>
  <si>
    <t>1000mg/L，水，20mL/瓶</t>
  </si>
  <si>
    <t>苯甲酸、山梨酸、糖精钠质控样品</t>
  </si>
  <si>
    <t>a-硫丹、β硫丹和硫丹硫酸酯混标</t>
  </si>
  <si>
    <t>100ug/mL，1mL/瓶</t>
  </si>
  <si>
    <t>3-氯-1,2-丙二醇
(3-MCPD)</t>
  </si>
  <si>
    <t>N-七氟丁酰基咪唑</t>
  </si>
  <si>
    <t>5g/支，≥99.5%，固体</t>
  </si>
  <si>
    <t>D5-3-氯-1,2-丙二醇</t>
  </si>
  <si>
    <t>α硫丹标准品2</t>
  </si>
  <si>
    <t>β硫丹标准品2</t>
  </si>
  <si>
    <t>硫丹硫酸盐标准品2</t>
  </si>
  <si>
    <t>狄氏剂</t>
  </si>
  <si>
    <t>毒死蜱</t>
  </si>
  <si>
    <t>甲霜灵</t>
  </si>
  <si>
    <t>腐霉利</t>
  </si>
  <si>
    <t>哒螨灵</t>
  </si>
  <si>
    <t>腈苯唑</t>
  </si>
  <si>
    <t>醚菌酯</t>
  </si>
  <si>
    <t>溴螨酯</t>
  </si>
  <si>
    <t>吡丙醚</t>
  </si>
  <si>
    <t>增效醚</t>
  </si>
  <si>
    <t>多效唑</t>
  </si>
  <si>
    <t>乙草胺</t>
  </si>
  <si>
    <t>丙草胺</t>
  </si>
  <si>
    <t>氯苯胺灵</t>
  </si>
  <si>
    <t>倍硫磷</t>
  </si>
  <si>
    <t>倍硫磷砜</t>
  </si>
  <si>
    <t>倍硫磷亚砜</t>
  </si>
  <si>
    <t>久效磷</t>
  </si>
  <si>
    <t>氯苯甲醚</t>
  </si>
  <si>
    <t>马拉硫磷</t>
  </si>
  <si>
    <t>苯醚甲环唑</t>
  </si>
  <si>
    <t>抗蚜威</t>
  </si>
  <si>
    <t>喹氧灵</t>
  </si>
  <si>
    <t>氯苯嘧啶醇</t>
  </si>
  <si>
    <t>高效氯氟氰菊酯</t>
  </si>
  <si>
    <t>嘧霉胺</t>
  </si>
  <si>
    <t>地虫硫磷</t>
  </si>
  <si>
    <t>对硫磷</t>
  </si>
  <si>
    <t>咯菌腈</t>
  </si>
  <si>
    <t>甲基对硫磷</t>
  </si>
  <si>
    <t>甲基异柳磷</t>
  </si>
  <si>
    <t>甲氧滴滴涕</t>
  </si>
  <si>
    <t>磷胺</t>
  </si>
  <si>
    <t>硫环磷</t>
  </si>
  <si>
    <t>氯唑磷</t>
  </si>
  <si>
    <t>灭线磷</t>
  </si>
  <si>
    <t>三氟硝草醚</t>
  </si>
  <si>
    <t>杀虫畏</t>
  </si>
  <si>
    <t>水胺硫磷</t>
  </si>
  <si>
    <t>速灭磷</t>
  </si>
  <si>
    <t>肟菌酯</t>
  </si>
  <si>
    <t>乙酯杀螨醇</t>
  </si>
  <si>
    <t>蝇毒磷</t>
  </si>
  <si>
    <t>喹硫磷</t>
  </si>
  <si>
    <t>氯氰菊酯</t>
  </si>
  <si>
    <t>氰戊菊酯</t>
  </si>
  <si>
    <t>二甲戊灵</t>
  </si>
  <si>
    <t>甲氰菊酯</t>
  </si>
  <si>
    <t>联苯菊酯</t>
  </si>
  <si>
    <t>三氯杀螨醇</t>
  </si>
  <si>
    <t>亚胺硫磷</t>
  </si>
  <si>
    <t>禾草灵</t>
  </si>
  <si>
    <t>烯唑醇</t>
  </si>
  <si>
    <t>敌敌畏</t>
  </si>
  <si>
    <t>二嗪磷</t>
  </si>
  <si>
    <t>伏杀硫磷</t>
  </si>
  <si>
    <t>治螟磷</t>
  </si>
  <si>
    <t>异丙甲草胺</t>
  </si>
  <si>
    <t>四氯硝基苯</t>
  </si>
  <si>
    <t>五氯硝基苯</t>
  </si>
  <si>
    <t>二苯胺</t>
  </si>
  <si>
    <t>乙烯菌核利</t>
  </si>
  <si>
    <t>嘧菌环胺</t>
  </si>
  <si>
    <t>三唑磷</t>
  </si>
  <si>
    <t>三唑酮</t>
  </si>
  <si>
    <t>三唑醇</t>
  </si>
  <si>
    <t>杀暝硫磷</t>
  </si>
  <si>
    <t>杀扑磷</t>
  </si>
  <si>
    <t>戊唑醇</t>
  </si>
  <si>
    <t>乙硫磷</t>
  </si>
  <si>
    <t>异菌脲</t>
  </si>
  <si>
    <t>溴氰菊酯</t>
  </si>
  <si>
    <t>大米粉金属元素质控样1</t>
  </si>
  <si>
    <t>覆盖铅、镉、铬、汞、砷，≧20g/瓶</t>
  </si>
  <si>
    <t>覆盖钾、钠、钙、镁、铁、锌、硒、锰，≧20g/瓶</t>
  </si>
  <si>
    <t>饲料金属元素质控样</t>
  </si>
  <si>
    <t>化妆品金属元素质控样</t>
  </si>
  <si>
    <t>覆盖铅、镉、汞、砷，≧20g/瓶</t>
  </si>
  <si>
    <t>粉条中铝质控样</t>
  </si>
  <si>
    <t>≧20g</t>
  </si>
  <si>
    <t>乳粉中11种金属质控样品</t>
  </si>
  <si>
    <t>钠、钾、铁、锌、钙、镁、锰、铜、铅、镉、总砷，≧20g</t>
  </si>
  <si>
    <t>镉元素标准溶液</t>
  </si>
  <si>
    <t>1000μg/mL ，50mL/瓶，带证书，生产日期距离到货日期不超过三个月</t>
  </si>
  <si>
    <t>砷元素标准溶液</t>
  </si>
  <si>
    <t>铬元素标准溶液</t>
  </si>
  <si>
    <t>硒元素标准溶液</t>
  </si>
  <si>
    <t>锰元素标准溶液</t>
  </si>
  <si>
    <t>钙元素标准溶液</t>
  </si>
  <si>
    <t>铜元素标准溶液</t>
  </si>
  <si>
    <t>铝元素标准溶液</t>
  </si>
  <si>
    <t>锌元素标准溶液</t>
  </si>
  <si>
    <t>铁元素标准溶液</t>
  </si>
  <si>
    <t>钾元素标准溶液</t>
  </si>
  <si>
    <t>钠元素标准溶液</t>
  </si>
  <si>
    <t>汞元素标准溶液</t>
  </si>
  <si>
    <t>镁元素标准溶液</t>
  </si>
  <si>
    <t>多元素内标溶液</t>
  </si>
  <si>
    <t>100mg/L，50mL/瓶，覆盖钪、锗、铑、铟、铼、铋</t>
  </si>
  <si>
    <t>多元素标准溶液</t>
  </si>
  <si>
    <t>1000mg/L，50mL/瓶，覆盖钙、硒、镉、铬、铝、铁、镁、锰、钾、钠、砷、铅、铜、锌、锡、汞、镍</t>
  </si>
  <si>
    <t>水中亚硝酸钠标准溶液</t>
  </si>
  <si>
    <t>200mg/L，50mL/瓶</t>
  </si>
  <si>
    <t>六价铬标准溶液</t>
  </si>
  <si>
    <t>CMOS级硝酸</t>
  </si>
  <si>
    <t>4L/瓶</t>
  </si>
  <si>
    <t>硝酸钯</t>
  </si>
  <si>
    <t>GR,10g/瓶，二水合物,Pd ≥39.0%</t>
  </si>
  <si>
    <t>磷酸二氢铵2</t>
  </si>
  <si>
    <t>500g/瓶，GR</t>
  </si>
  <si>
    <t>硼氢化钾（钠）</t>
  </si>
  <si>
    <t>GR,100克/瓶</t>
  </si>
  <si>
    <t>重铬酸钾</t>
  </si>
  <si>
    <t>硫脲</t>
  </si>
  <si>
    <t>六水合硝酸镁</t>
  </si>
  <si>
    <t>GR,500克/瓶</t>
  </si>
  <si>
    <t>铁氰化钾</t>
  </si>
  <si>
    <t>氢氟酸</t>
  </si>
  <si>
    <t>AR，500L/瓶</t>
  </si>
  <si>
    <t>硫氰酸铵</t>
  </si>
  <si>
    <t>L-半胱氨酸盐酸盐-水合物</t>
  </si>
  <si>
    <t>色谱纯，纯度≥98%，100g/瓶</t>
  </si>
  <si>
    <t>氯化亚锡</t>
  </si>
  <si>
    <t>AR,500克/瓶</t>
  </si>
  <si>
    <t>辛醇</t>
  </si>
  <si>
    <t>五氧化二钒</t>
  </si>
  <si>
    <t>AR，10克/瓶</t>
  </si>
  <si>
    <t>甲基异丁基酮</t>
  </si>
  <si>
    <t>溴酸钾</t>
  </si>
  <si>
    <t>溴化钾</t>
  </si>
  <si>
    <t>乙酸镁</t>
  </si>
  <si>
    <t>二苯碳酰二肼</t>
  </si>
  <si>
    <t>AR，25g/瓶</t>
  </si>
  <si>
    <t>乙二胺四乙酸镁</t>
  </si>
  <si>
    <t>铬黑T指示剂</t>
  </si>
  <si>
    <t>25g/瓶</t>
  </si>
  <si>
    <t>N-1萘基乙二胺</t>
  </si>
  <si>
    <t>氯化铯</t>
  </si>
  <si>
    <t>对氨基苯磺酸</t>
  </si>
  <si>
    <t>AR，100g/瓶</t>
  </si>
  <si>
    <t>锌粒</t>
  </si>
  <si>
    <t>99.9%，50g/瓶</t>
  </si>
  <si>
    <t>EDTA滴定液</t>
  </si>
  <si>
    <t>碘（I）</t>
  </si>
  <si>
    <t>石英砂</t>
  </si>
  <si>
    <t>刚果红指示剂</t>
  </si>
  <si>
    <t>黄曲霉毒素质控样</t>
  </si>
  <si>
    <t>20g/瓶</t>
  </si>
  <si>
    <t>金元素溶液</t>
  </si>
  <si>
    <t>50ml，1000mg/L</t>
  </si>
  <si>
    <t>盐酸萘乙二胺</t>
  </si>
  <si>
    <t>呋喃妥因代谢物;呋喃西林代谢物呋喃它酮代谢物;呋喃唑酮代谢物混标</t>
  </si>
  <si>
    <t>100ug/ml,1ml/支</t>
  </si>
  <si>
    <t>农残混标2</t>
  </si>
  <si>
    <t>100ug/ml（53种组分）:120068-37-3 氟虫腈
126833-17-8 环酰菌胺
13071-79-9 特丁硫磷
131549-75-2 氟菌唑代谢物FM-6-1
131860-33-8 嘧菌酯
131929-60-7 多杀霉素 A
131929-63-0 多杀霉素 D
135410-20-7 啶虫脒
138261-41-3 吡虫啉
144171-61-9 茚虫威
1563-66-2 克百威
16655-82-6 3-羟基克百威
183675-82-3 吡噻菌胺
187166-15-0 乙基多杀菌素 L
187166-40-1 乙基多杀菌素 J
203312-38-3 螺虫乙酯-烯醇
203313-25-1 螺虫乙酯
205650-65-3 氟甲腈
220899-03-6 苯菌酮
2496-91-5 内吸磷-S-砜
2496-92-6 内吸磷-S-亚砜
2497-06-5 乙拌磷砜
2497-07-6 乙拌磷亚砜
2588-03-6 甲拌磷亚砜
2588-04-7 甲拌磷砜
272451-65-7 氟苯虫酰胺
298-02-2 甲拌磷
298-04-4 乙拌磷
30560-19-1 乙酰甲胺磷
372137-35-4 苯嘧磺草胺
41198-08-7 丙溴磷
473798-59-3 胺苯吡菌酮
500008-45-7 氯虫苯甲酰胺
56070-16-7 特丁硫磷砜
60-51-5 乐果
658066-35-4 氟吡菌酰胺
68694-11-1 氟菌唑
65195-55-3 阿维菌素
736994-63-1 溴氰虫酰胺
881685-58-1 吡唑萘菌胺
907204-31-3 氟唑菌酰胺
946578-00-3 氟啶虫胺腈
111988-49-9噻虫啉
119446-68-3苯醚甲环唑</t>
  </si>
  <si>
    <t>磷酸盐缓冲溶液</t>
  </si>
  <si>
    <t>1L/瓶,内含8.00g氯化钠，1.20g磷酸氢二钠，0.2g磷酸二氢钾，0.2g氯化钾，900ml溶解后pH调节至7.4正负0.1，稀释至1L</t>
  </si>
  <si>
    <t>谷氨酸钠</t>
  </si>
  <si>
    <t>AR，500g</t>
  </si>
  <si>
    <t>焦性没食子酸</t>
  </si>
  <si>
    <t>AR,500g/瓶</t>
  </si>
  <si>
    <t>三氟化硼甲醇溶液（15%）</t>
  </si>
  <si>
    <t>AR,500mL/瓶</t>
  </si>
  <si>
    <t>乙酰氯</t>
  </si>
  <si>
    <t>异辛烷</t>
  </si>
  <si>
    <t>十一碳酸甘油三脂标准品</t>
  </si>
  <si>
    <t>cas13552-80-2，100mg/瓶(纯度大于等于99%）</t>
  </si>
  <si>
    <t>十三碳酸甘油三脂标准品</t>
  </si>
  <si>
    <t>cas26536-12-9，100mg/瓶(纯度大于等于99%）</t>
  </si>
  <si>
    <t>十九碳酸甘油三脂标准品</t>
  </si>
  <si>
    <t>cas26536-13-0，100mg/瓶(纯度大于等于99%）</t>
  </si>
  <si>
    <t>二十三碳酸甘油三脂标准品</t>
  </si>
  <si>
    <t>cas86850-72-8，100mg/瓶(纯度大于等于99%）</t>
  </si>
  <si>
    <t>37种脂肪酸甲酯混标标准品1</t>
  </si>
  <si>
    <t>1000ug/mL，1mL/支,满足GB 5009.168-2016</t>
  </si>
  <si>
    <t>37种脂肪酸甲酯单标</t>
  </si>
  <si>
    <t>100mg/瓶(纯度大于等于99%），满足GB 5009.168-2016</t>
  </si>
  <si>
    <t>16种反式脂肪酸混标标准品（包含C16：1t、C18：1t、C20：1t、C22：1t等单反式脂肪酸）</t>
  </si>
  <si>
    <t>1000ug/mL，1mL/支，满足GB 5009.257-2016</t>
  </si>
  <si>
    <t>十八碳烯酸甲酯</t>
  </si>
  <si>
    <t>cas2777-58-4，100mg/瓶(纯度大于等于99%）</t>
  </si>
  <si>
    <t>十一碳酸甲酯</t>
  </si>
  <si>
    <t>cas6742-54-7，100mg/瓶(纯度大于等于99%）</t>
  </si>
  <si>
    <t>异油酸甲酯</t>
  </si>
  <si>
    <t>cas1937-63-9，100mg/瓶(纯度大于等于99%）</t>
  </si>
  <si>
    <t>二十碳二烯酸甲酯</t>
  </si>
  <si>
    <t>cas2463-2-7，100mg/瓶(纯度大于等于99%）</t>
  </si>
  <si>
    <t>十七碳烯酸甲酯</t>
  </si>
  <si>
    <t>cas31424-16-5，100mg/瓶(纯度大于等于99%）</t>
  </si>
  <si>
    <t>顺8，-11，14-二十碳三烯酸甲酯</t>
  </si>
  <si>
    <t>cas1783-84-2，100mg/瓶(纯度大于等于99%）</t>
  </si>
  <si>
    <t>二十二碳六烯酸甲酯</t>
  </si>
  <si>
    <t>cas301-01-9，100mg/瓶(纯度大于等于99%）</t>
  </si>
  <si>
    <t>37种脂肪酸甲酯混标标准品2</t>
  </si>
  <si>
    <t>脂肪酸有证标准质控样</t>
  </si>
  <si>
    <t>用于方法验证（基质待定），最好能提供脂肪酸组成参考值（含C4：0至C22：6n3)</t>
  </si>
  <si>
    <t>反式脂肪酸有证标准控样</t>
  </si>
  <si>
    <t>奶粉或食品基质</t>
  </si>
  <si>
    <t>无水硫酸氢钠</t>
  </si>
  <si>
    <t>500g/瓶、分析纯</t>
  </si>
  <si>
    <t>果糖</t>
  </si>
  <si>
    <t>1g/瓶，纯度大于等于99%，cas57-48-7</t>
  </si>
  <si>
    <t>葡萄糖</t>
  </si>
  <si>
    <t>1g/瓶，纯度大于等于99%，cas50-99-7</t>
  </si>
  <si>
    <t>蔗糖</t>
  </si>
  <si>
    <t>1g/瓶，纯度大于等于99%，cas57-50-1</t>
  </si>
  <si>
    <t>麦芽糖</t>
  </si>
  <si>
    <t>1g/瓶，纯度大于等于99%，cas69-79-4</t>
  </si>
  <si>
    <t>1g/瓶，纯度大于等于99%，cas63-42-3</t>
  </si>
  <si>
    <t>木糖醇</t>
  </si>
  <si>
    <t>1g/瓶，纯度大于等于99%，cas87-99-0</t>
  </si>
  <si>
    <t>山梨醇</t>
  </si>
  <si>
    <t>1g/瓶，纯度大于等于99%，cas50-70-4</t>
  </si>
  <si>
    <t>麦芽糖醇</t>
  </si>
  <si>
    <t>1g/瓶，纯度大于等于99%，cas585-88-6</t>
  </si>
  <si>
    <t>赤藓糖醇</t>
  </si>
  <si>
    <t>1g/瓶，纯度大于等于99%，cas149-32-6</t>
  </si>
  <si>
    <t>红霉素</t>
  </si>
  <si>
    <t>250mg/瓶，纯度大于等于92%，cas114-07-8</t>
  </si>
  <si>
    <t>阿奇霉素</t>
  </si>
  <si>
    <t>250mg/瓶，纯度大于等于92%，cas83905-01-5</t>
  </si>
  <si>
    <t>金刚烷胺</t>
  </si>
  <si>
    <t>250mg/瓶，纯度大于等于98%，cas768-94-5</t>
  </si>
  <si>
    <t>D15-金刚烷胺</t>
  </si>
  <si>
    <t>5mg/瓶，纯度大于等于98%，cas33830-10-3</t>
  </si>
  <si>
    <t>甲苯咪唑标准品</t>
  </si>
  <si>
    <t>cas31431-39-7，250mg/瓶，纯度大于等于98%</t>
  </si>
  <si>
    <t>芬苯哒唑标准品</t>
  </si>
  <si>
    <t>cas43210-67-9，250mg/瓶，纯度大于等于98%</t>
  </si>
  <si>
    <t>奥芬哒唑标准品</t>
  </si>
  <si>
    <t>cas53716-50-0，250mg/瓶，纯度大于等于98%</t>
  </si>
  <si>
    <t>甲硝唑-D3标准品</t>
  </si>
  <si>
    <t>cas83413-09-6，1mg/瓶，纯度大于等于99%</t>
  </si>
  <si>
    <t>羟基甲硝唑-D2标准品</t>
  </si>
  <si>
    <t>1mg/瓶，纯度大于等于99%</t>
  </si>
  <si>
    <t>地美硝唑标准品</t>
  </si>
  <si>
    <t>cas551-92-8，100mg/瓶，纯度大于等于99%</t>
  </si>
  <si>
    <t>地美硝唑-D3标准品</t>
  </si>
  <si>
    <t>cas64678-69-9，50mg/瓶，纯度大于等于99%</t>
  </si>
  <si>
    <t>羟基地美硝唑标准品</t>
  </si>
  <si>
    <t>cas936-05-0，100mg/瓶，纯度大于等于99%</t>
  </si>
  <si>
    <t>羟基地美硝唑-D3标准品</t>
  </si>
  <si>
    <t>cas1015855-78-3，50mg/瓶，纯度大于等于99%</t>
  </si>
  <si>
    <t>3,5-二硝基水杨酸肼标准品</t>
  </si>
  <si>
    <t>cas955-07-7，1mg</t>
  </si>
  <si>
    <t>3,5-二硝基水杨酸肼-１５N２标准品</t>
  </si>
  <si>
    <t>cas1346598-09-01，1mg</t>
  </si>
  <si>
    <t>二甲亚砜</t>
  </si>
  <si>
    <t>利福平标准品</t>
  </si>
  <si>
    <t>cas13292-46-1，100mg/瓶，纯度大于等于98%</t>
  </si>
  <si>
    <t>利福平内标</t>
  </si>
  <si>
    <t>100mg/瓶，纯度大于等于98%</t>
  </si>
  <si>
    <t>噻虫啉标准品</t>
  </si>
  <si>
    <t>植物源农残混标</t>
  </si>
  <si>
    <t>100ug/mL,满足GB 23200.113-2026。苯醚甲环唑、抗蚜威、喹氧灵、氯苯嘧啶醇、氯氟氰菊酯、嘧霉胺、地虫硫磷、对硫磷、咯菌腈、甲基对硫磷、甲基异柳磷、甲氧滴滴涕、乐果、磷胺、硫环磷、氯菊酯、氯唑磷、灭线磷、三氟硝草醚、杀虫畏、水胺硫磷、速灭磷、肟菌酯、乙酯杀螨醇、蝇毒磷、甲拌磷、甲拌磷砜、甲拌磷亚砜、喹硫磷、氯氰菊酯、特丁硫磷、特丁硫磷砜、α-硫丹、β-硫丹、硫丹硫酸酯、甲胺磷、氧乐果、乙酰甲胺磷、敌敌畏、氯苯甲醚、四氯硝基苯、二苯胺、氯苯胺灵、久效磷、治暝磷、α-六六六、β-六六六、γ-六六六、δ-六六六、五氯硝基苯、二嗪磷、乙草胺、乙烯菌核利、甲霜灵、杀螟硫磷、艾氏剂、马拉硫磷、异丙甲草胺、倍硫磷、毒死蜱、三氯杀螨醇、三唑酮、嘧菌环胺、二甲戊灵、三唑酮、腐霉利、杀扑磷、多硝唑、丙溴磷、4,4'-滴滴伊、丙草胺、狄氏剂、腈菌唑、2,4'-滴滴滴、醚菌酯、烯唑醇、倍硫磷砜、倍硫磷亚砜、4,4'-滴滴滴、2,4'-滴滴涕、乙硫磷、三唑磷、戊唑醇、禾草灵、增效醚、异菌脲、亚胺硫磷、溴螨酯、联苯菊酯、甲氰菊酯、伏杀硫磷、吡丙醚、苯噻酰草胺、哒螨灵、腈苯唑、溴氰菊酯</t>
  </si>
  <si>
    <t>氯氟氰菊酯</t>
  </si>
  <si>
    <t>乳粉（脂肪）质控样品</t>
  </si>
  <si>
    <t>≧20g，脂肪量值范围：10%~30%</t>
  </si>
  <si>
    <t>乳粉（铅、镉、总砷）质控样品</t>
  </si>
  <si>
    <t>≧20g，铅、镉、总砷量值范围：≥1.0mg/kg</t>
  </si>
  <si>
    <t>大米粉（（铅、镉、总砷）质控样品</t>
  </si>
  <si>
    <t>≧20g 铅、镉、总砷量值范围：≥0.5mg/kg</t>
  </si>
  <si>
    <t>内吸磷</t>
  </si>
  <si>
    <t>1000ug/mL，1mL，cas8065-48-3</t>
  </si>
  <si>
    <t>内吸磷-S</t>
  </si>
  <si>
    <t>1000ug/mL，1mL，cas126-75-0</t>
  </si>
  <si>
    <t>硼氢化钾</t>
  </si>
  <si>
    <t>分析纯，500g/瓶</t>
  </si>
  <si>
    <t>氟化氢铵</t>
  </si>
  <si>
    <t>500g/瓶，分析纯</t>
  </si>
  <si>
    <t>硫代硫酸钠</t>
  </si>
  <si>
    <t>无水碳酸钠</t>
  </si>
  <si>
    <t>淀粉</t>
  </si>
  <si>
    <t>硫氰化钾</t>
  </si>
  <si>
    <t>溴水</t>
  </si>
  <si>
    <t>500mL/瓶，分析纯</t>
  </si>
  <si>
    <t>500g/瓶，优级纯</t>
  </si>
  <si>
    <t>氟化钠</t>
  </si>
  <si>
    <t>三乙醇胺</t>
  </si>
  <si>
    <t>500mL/瓶，优级纯</t>
  </si>
  <si>
    <t>柠檬酸铵</t>
  </si>
  <si>
    <t>氟F标准溶液</t>
  </si>
  <si>
    <t>带标准物质证书，1000mg/L，50mL/瓶，</t>
  </si>
  <si>
    <t>硅Si标准溶液</t>
  </si>
  <si>
    <t>镍Ni标准溶液</t>
  </si>
  <si>
    <t>钙Ca标准溶液_x000D_</t>
  </si>
  <si>
    <t>磷P标准溶液_x000D_</t>
  </si>
  <si>
    <t>锂Li标准溶液</t>
  </si>
  <si>
    <t>钴Co标准溶液</t>
  </si>
  <si>
    <t>钼Mo标准溶液</t>
  </si>
  <si>
    <t>锶Sr标准溶液</t>
  </si>
  <si>
    <t>硼B标准溶液</t>
  </si>
  <si>
    <t>钡Ba标准溶液</t>
  </si>
  <si>
    <t>锑Sb标准溶液</t>
  </si>
  <si>
    <t>锡Sn标准溶液</t>
  </si>
  <si>
    <t>钒V标准溶液</t>
  </si>
  <si>
    <t>硝酸</t>
  </si>
  <si>
    <t>分析纯，500 mL/瓶</t>
  </si>
  <si>
    <t>优级纯，500mL/瓶</t>
  </si>
  <si>
    <t>硝酸银</t>
  </si>
  <si>
    <t>分析纯，100g/瓶</t>
  </si>
  <si>
    <t>高纯铁粉</t>
  </si>
  <si>
    <t>铁含量≥99.99%，100g/瓶</t>
  </si>
  <si>
    <t>高纯铬粉</t>
  </si>
  <si>
    <t>铬含量≥99.99%，50g/瓶</t>
  </si>
  <si>
    <t>钪Sc标准溶液</t>
  </si>
  <si>
    <t>钇Y标准溶液</t>
  </si>
  <si>
    <t>镝Dy标准溶液</t>
  </si>
  <si>
    <t>铽Tb标准溶液</t>
  </si>
  <si>
    <t>镥Lu标准溶液</t>
  </si>
  <si>
    <t>钆Gd标准溶液</t>
  </si>
  <si>
    <t>钐Sm标准溶液</t>
  </si>
  <si>
    <t>铈Ce标准溶液</t>
  </si>
  <si>
    <t>超纯硝酸</t>
  </si>
  <si>
    <t>ULC/MS CC级硝酸，1L/瓶，浓度约65%，UV透光率205nm≤0.1A，210nm≤0.05A，220nm≤0.02A，235nm≤0.01A，250nm≤0.01A，金属杂质总量极低，Fe,Ni,Cu,Cr,Zn,Pb,Ca,Na均&lt;1ppb</t>
  </si>
  <si>
    <t>铁基标准样品</t>
  </si>
  <si>
    <t>牌号3Cr13，编号YSBS11376a-2021，含标准物质证书</t>
  </si>
  <si>
    <t>牌号316，编号YSBS11380e-2023，含标准物质证书</t>
  </si>
  <si>
    <t>牌号316L，编号GBW(E)010217，含标准物质证书</t>
  </si>
  <si>
    <t>牌号439，编号YSBS373014-24，含标准物质证书</t>
  </si>
  <si>
    <t>牌号2520(Cr25Ni20)，编号YSBS37388B-18，含标准物质证书</t>
  </si>
  <si>
    <t>牌号H13，编号YSBS37317-2021，含标准物质证书</t>
  </si>
  <si>
    <t>牌号Cr12MoV，编号YSBS35416-2020，含标准物质证书</t>
  </si>
  <si>
    <t>牌号45#，编号YSBS11178k-2024，含标准物质证书</t>
  </si>
  <si>
    <t>牌号08Al，编号YSBS11186b-2025，含标准物质证书</t>
  </si>
  <si>
    <t>牌号304，编号YSBS11378d-2023，含标准物质证书</t>
  </si>
  <si>
    <t>牌号1Cr13，编号YSBS353106-2019，含标准物质证书</t>
  </si>
  <si>
    <t>牌号1Cr17，编号YSBS20302a-2020，含标准物质证书</t>
  </si>
  <si>
    <t>牌号Cr12，编号YSBS35408-2019，含标准物质证书</t>
  </si>
  <si>
    <t>牌号904L，编号YSBS20351-2-2021，含标准物质证书</t>
  </si>
  <si>
    <t>牌号20#，编号YSBS35166-2019，含标准物质证书</t>
  </si>
  <si>
    <t>牌号20MnSi，编号YSBS281007b-2024，含标准物质证书</t>
  </si>
  <si>
    <t>牌号42CrMo，编号YSBS112264-2023，含标准物质证书</t>
  </si>
  <si>
    <t>牌号201，编号YSBS35361-2019，含标准物质证书</t>
  </si>
  <si>
    <t>牌号GCr15SiMn，编号YSBS112153-2021，含标准物质证书</t>
  </si>
  <si>
    <t>牌号W6Mo5Cr4V2，编号YSBS353277-2019，含标准物质证书</t>
  </si>
  <si>
    <t>铝基标准样品</t>
  </si>
  <si>
    <t>牌号E3031，含标准物质证书</t>
  </si>
  <si>
    <t>牌号E3032，含标准物质证书</t>
  </si>
  <si>
    <t>牌号E3033，含标准物质证书</t>
  </si>
  <si>
    <t>牌号E3034，含标准物质证书</t>
  </si>
  <si>
    <t>牌号E3035，含标准物质证书</t>
  </si>
  <si>
    <t>牌号E221c，含标准物质证书</t>
  </si>
  <si>
    <t>牌号E222c，含标准物质证书</t>
  </si>
  <si>
    <t>牌号E223c，含标准物质证书</t>
  </si>
  <si>
    <t>牌号E224b，含标准物质证书</t>
  </si>
  <si>
    <t>牌号E225c，含标准物质证书</t>
  </si>
  <si>
    <t>牌号E226c，含标准物质证书</t>
  </si>
  <si>
    <t>牌号E311，含标准物质证书</t>
  </si>
  <si>
    <t>牌号E312a，含标准物质证书</t>
  </si>
  <si>
    <t>牌号E313a，含标准物质证书</t>
  </si>
  <si>
    <t>牌号E314，含标准物质证书</t>
  </si>
  <si>
    <t>牌号E315，含标准物质证书</t>
  </si>
  <si>
    <t>牌号E316a，含标准物质证书</t>
  </si>
  <si>
    <t>牌号E610，含标准物质证书</t>
  </si>
  <si>
    <t>牌号K6063，含标准物质证书</t>
  </si>
  <si>
    <t>牌号K6061，含标准物质证书</t>
  </si>
  <si>
    <t>铜基标准样品</t>
  </si>
  <si>
    <t>牌号401，编号BYG1906-4(401)，含标准物质证书</t>
  </si>
  <si>
    <t>牌号402，编号BYG1906-4(402)，含标准物质证书</t>
  </si>
  <si>
    <t>牌号403，编号BYG1906-4(403)，含标准物质证书</t>
  </si>
  <si>
    <t>牌号404，编号BYG1906-4(404)，含标准物质证书</t>
  </si>
  <si>
    <t>牌号405，编号BYG1906-4(405)，含标准物质证书</t>
  </si>
  <si>
    <t>纯铜，编号GBW(E)020282，含标准物质证书</t>
  </si>
  <si>
    <t>铬绿</t>
  </si>
  <si>
    <t>AR ，500g/瓶</t>
  </si>
  <si>
    <t>氧化铁</t>
  </si>
  <si>
    <t>标准溶液（铋）</t>
  </si>
  <si>
    <t>标准溶液（锑）</t>
  </si>
  <si>
    <t>标准溶液（铍）</t>
  </si>
  <si>
    <t>标准溶液（铊）</t>
  </si>
  <si>
    <t>标准溶液（铅）</t>
  </si>
  <si>
    <t>100 mL/瓶</t>
  </si>
  <si>
    <t>红汞溶液</t>
  </si>
  <si>
    <t>20 mL/瓶</t>
  </si>
  <si>
    <t>氨基磺酸</t>
  </si>
  <si>
    <t>500g /瓶</t>
  </si>
  <si>
    <t>乙酸</t>
  </si>
  <si>
    <t>GR，500 mL/瓶</t>
  </si>
  <si>
    <t>AR,500ml</t>
  </si>
  <si>
    <t>AR，25 g/瓶</t>
  </si>
  <si>
    <t>氢氧化钠片</t>
  </si>
  <si>
    <t>尿素</t>
  </si>
  <si>
    <t>3%过氧化氢</t>
  </si>
  <si>
    <t>AR，100 mL/瓶</t>
  </si>
  <si>
    <t>AR，500 mL/瓶</t>
  </si>
  <si>
    <t>醋酸乙酯</t>
  </si>
  <si>
    <t>磷酸钠</t>
  </si>
  <si>
    <t>松节油</t>
  </si>
  <si>
    <t>醋酸戊酯</t>
  </si>
  <si>
    <t>丁醇</t>
  </si>
  <si>
    <t>四氯化碳</t>
  </si>
  <si>
    <t>铬酸</t>
  </si>
  <si>
    <t>甲酚</t>
  </si>
  <si>
    <t>二氯乙酸</t>
  </si>
  <si>
    <t>二甲基甲酰胺</t>
  </si>
  <si>
    <t>二恶烷</t>
  </si>
  <si>
    <t>甲醛</t>
  </si>
  <si>
    <t>糠醛</t>
  </si>
  <si>
    <t>丁酮</t>
  </si>
  <si>
    <t>氯苯</t>
  </si>
  <si>
    <t>萘</t>
  </si>
  <si>
    <t>苯酚</t>
  </si>
  <si>
    <t>硫化钠</t>
  </si>
  <si>
    <t>三氯乙烯</t>
  </si>
  <si>
    <t>二甲苯</t>
  </si>
  <si>
    <t>氯化锌</t>
  </si>
  <si>
    <t>高锰酸钾</t>
  </si>
  <si>
    <t>甲基兰</t>
  </si>
  <si>
    <t>次氯酸钠溶液</t>
  </si>
  <si>
    <t>氧化铝</t>
  </si>
  <si>
    <t>硬脂酸钠</t>
  </si>
  <si>
    <t>500 g/瓶,96%</t>
  </si>
  <si>
    <t>碘酒</t>
  </si>
  <si>
    <t>AR，250g/瓶</t>
  </si>
  <si>
    <t>红汞溶液（2%）</t>
  </si>
  <si>
    <t>家用氨水溶液（10%）</t>
  </si>
  <si>
    <t>尿素（6%）</t>
  </si>
  <si>
    <t>余氯含量试剂</t>
  </si>
  <si>
    <t>适用Hanna余氯检测仪HI96701</t>
  </si>
  <si>
    <t>GR，500 g/瓶</t>
  </si>
  <si>
    <t>邻苯二甲酸氢钾</t>
  </si>
  <si>
    <t>优级纯，500 g/瓶</t>
  </si>
  <si>
    <t>碳酸氢钠</t>
  </si>
  <si>
    <t>标准溶液（内标元素Sc）</t>
  </si>
  <si>
    <t>1.0mg/mL，100mL，带证书，生产日期距离到货日期不超过三个月</t>
  </si>
  <si>
    <t>标准溶液（内标元素Y）</t>
  </si>
  <si>
    <t>标准溶液（内标元素Re）</t>
  </si>
  <si>
    <t>标准溶液（内标元素In）</t>
  </si>
  <si>
    <t>标准溶液（内标元素Ge）</t>
  </si>
  <si>
    <t>3%过氧化氢消毒剂</t>
  </si>
  <si>
    <t>医用级，100ml/瓶</t>
  </si>
  <si>
    <t>三氧化二铁</t>
  </si>
  <si>
    <t>GR,500g/瓶</t>
  </si>
  <si>
    <t>三氧化二铬</t>
  </si>
  <si>
    <t>碳硫仪用助熔剂</t>
  </si>
  <si>
    <t>咪唑</t>
  </si>
  <si>
    <t>正丙醇</t>
  </si>
  <si>
    <t>ß葡萄糖醛酸酶/芳香基硫酸酯酶2</t>
  </si>
  <si>
    <t>2mL/瓶，含β葡萄糖醛苷酶111000units/ml；硫酸酯酶1079units/ml</t>
  </si>
  <si>
    <t>ß葡萄糖醛酸酶/芳香基硫酸酯酶3</t>
  </si>
  <si>
    <t>2mL/瓶，含β葡萄糖醛苷酶30units/ml；硫酸酯酶60units/ml</t>
  </si>
  <si>
    <t>双氧水</t>
  </si>
  <si>
    <t>500ml,AR，含量99.8%</t>
  </si>
  <si>
    <t>75%医用酒精</t>
  </si>
  <si>
    <t>氦气</t>
  </si>
  <si>
    <t>纯度≥99.999%，压力13.5±0.5MPa，40L</t>
  </si>
  <si>
    <t>氮气</t>
  </si>
  <si>
    <t>纯度≥99.999%，压力13.5±0.5MPa,40L</t>
  </si>
  <si>
    <t>乙炔</t>
  </si>
  <si>
    <t>乙炔含量≥(V/V)99.5%,40L</t>
  </si>
  <si>
    <t>高纯液氮</t>
  </si>
  <si>
    <t>杜瓦瓶,175L</t>
  </si>
  <si>
    <t>压缩空气</t>
  </si>
  <si>
    <t>纯度≥99.999%，压力13.5±0.5MPa,40L,21%氧气+79%氮气</t>
  </si>
  <si>
    <t>氢气</t>
  </si>
  <si>
    <t>氩气</t>
  </si>
  <si>
    <t>氧气</t>
  </si>
  <si>
    <t>尿液分析试纸条</t>
  </si>
  <si>
    <t>筒</t>
  </si>
  <si>
    <t>H11-II：100条/筒</t>
  </si>
  <si>
    <t>配套迪瑞尿分析仪</t>
  </si>
  <si>
    <t>多项目尿液化学分析质控品</t>
  </si>
  <si>
    <t>10ml*6/盒</t>
  </si>
  <si>
    <t>丙氨酸氨基转移酶测定试剂盒(丙氨酸底物法)</t>
  </si>
  <si>
    <t>40ML*3 20ML*3</t>
  </si>
  <si>
    <t>配套优利特生化仪</t>
  </si>
  <si>
    <t>天门冬氨酸氨基转移酶测定试剂盒(天门冬氨酸底物法)</t>
  </si>
  <si>
    <t>碱性磷酸酶测定试剂盒(NPP底物-AMP缓冲液法)</t>
  </si>
  <si>
    <t>40ML*5 10ML*5</t>
  </si>
  <si>
    <t>γ-谷氨酰基转移酶测定试剂盒(GCANA底物法)</t>
  </si>
  <si>
    <t>总蛋白测定试剂盒（双缩脲法）</t>
  </si>
  <si>
    <t>45ml*6 1ml</t>
  </si>
  <si>
    <t>白蛋白测定试剂盒（溴甲酚绿法）</t>
  </si>
  <si>
    <t>45ml*6  1ml</t>
  </si>
  <si>
    <t>总胆红素测定试剂盒（二氯苯胺重氮盐法）</t>
  </si>
  <si>
    <t>40ml*5 10ml*5</t>
  </si>
  <si>
    <t>直接胆红素测定试剂盒（二氯苯胺重氮盐法）</t>
  </si>
  <si>
    <t>甘油三酯测定试剂盒</t>
  </si>
  <si>
    <t>40ml*5 10ml*5 1ml</t>
  </si>
  <si>
    <t>胆固醇测定试剂盒（酯酶-过氧化物酶法）</t>
  </si>
  <si>
    <t>40ml*3 20ml*3  1ml</t>
  </si>
  <si>
    <t>高密度脂蛋白胆固醇测定试剂盒（直接法-选择抑制法）</t>
  </si>
  <si>
    <t>45mlx3/15ml*3 1ml</t>
  </si>
  <si>
    <t>低密度脂蛋白胆固醇测定试剂盒（直接法-表面活性剂清除法）</t>
  </si>
  <si>
    <t>45ML*3 15ML*3 1ml</t>
  </si>
  <si>
    <t>肌酐测定试剂盒（肌氨酸氧化酶法）</t>
  </si>
  <si>
    <t>45ml*3 15ml*3 1ml</t>
  </si>
  <si>
    <t>尿素测定试剂盒（脲酶连续监测法)</t>
  </si>
  <si>
    <t>尿酸测定试剂盒（尿酸酶-过氧化物酶法）</t>
  </si>
  <si>
    <t>40ML*5 10ML*5 1ML</t>
  </si>
  <si>
    <t>葡萄糖测定试剂盒（氧化酶法）</t>
  </si>
  <si>
    <t>50ML*6 1ml</t>
  </si>
  <si>
    <t>C-反应蛋白测定试剂盒（免疫比浊法)</t>
  </si>
  <si>
    <t>40ML*1 10ML*1 0.5ML*4</t>
  </si>
  <si>
    <t>糖化血红蛋白测定试剂盒（胶乳免疫比浊法）</t>
  </si>
  <si>
    <t>试剂一15ml*1 试剂二5ml*1 溶血剂50ml*1 校准品（5水平）0.5ml*5 质控品 水平1 0.5ml*1 水平2 0.5ml*1</t>
  </si>
  <si>
    <t>清洗液（ 碱性）</t>
  </si>
  <si>
    <t>常规化多项复合校准品</t>
  </si>
  <si>
    <t>5ml*1/ 盒</t>
  </si>
  <si>
    <t>常规生化多项复合质控品</t>
  </si>
  <si>
    <t>水平1、5ml*1</t>
  </si>
  <si>
    <t>水平2、5ml*1</t>
  </si>
  <si>
    <t>沙门氏菌及志贺氏菌核酸联合检测试剂盒（荧光PCR法）</t>
  </si>
  <si>
    <t>25人份/盒</t>
  </si>
  <si>
    <t>核酸提取试剂</t>
  </si>
  <si>
    <t>60人份/箱 （货号：Z-ME-0091）</t>
  </si>
  <si>
    <t>提取拭子</t>
  </si>
  <si>
    <t>60人份/箱 （货号：Z-ME-0044）</t>
  </si>
  <si>
    <t>提取血液血浆</t>
  </si>
  <si>
    <t>60人份/箱 （货号：Z-ME-0058）</t>
  </si>
  <si>
    <t>提取组织</t>
  </si>
  <si>
    <t>1种病原体核酸检测试剂盒（荧光PCR法）</t>
  </si>
  <si>
    <t>项目按需组合</t>
  </si>
  <si>
    <t>2种病原体核酸联合检测试剂盒（荧光PCR法）</t>
  </si>
  <si>
    <t>3种病原体核酸联合检测试剂盒（荧光PCR法）</t>
  </si>
  <si>
    <t>4种病原体核酸联合检测试剂盒（荧光PCR法）</t>
  </si>
  <si>
    <t>登革热NS1抗原</t>
  </si>
  <si>
    <t>20人份/盒</t>
  </si>
  <si>
    <t>登革热IgG IgM抗体快速检测试剂</t>
  </si>
  <si>
    <t>疟原虫快速检测试剂</t>
  </si>
  <si>
    <t>测试四种类型 25人份/盒</t>
  </si>
  <si>
    <t>血细胞分析用稀释液</t>
  </si>
  <si>
    <t>型号：M-5D，包装规格：20L×1</t>
  </si>
  <si>
    <t>配套BC-5180迈瑞血细胞分析仪</t>
  </si>
  <si>
    <t>血细胞分析用溶血剂</t>
  </si>
  <si>
    <t>型号：M-53LEO（I），规格：1L×4</t>
  </si>
  <si>
    <t>型号：M-53LEO（II），规格：200mL×4</t>
  </si>
  <si>
    <t>型号：M-53LH，规格：500mL×4</t>
  </si>
  <si>
    <t>探头清洁液</t>
  </si>
  <si>
    <t>50mL×1/瓶</t>
  </si>
  <si>
    <t>乙型肝炎病毒表面抗原、表面抗体、e抗原、e抗体、核心抗体检测试剂盒（乳胶法）</t>
  </si>
  <si>
    <t>白蛋白(ALB)测定试剂盒(溴甲酚绿法)</t>
  </si>
  <si>
    <t>160 mL：R：4×40 mL</t>
  </si>
  <si>
    <t>配套BS200迈瑞生化仪</t>
  </si>
  <si>
    <t>总胆红素（T-Bil）测定试剂盒（钒酸盐氧化法）</t>
  </si>
  <si>
    <t>176 mL：R1：4×35 mL，R2：2×18 mL</t>
  </si>
  <si>
    <t>直接胆红素(D—Bil)测定试剂盒(钒酸盐氧化法)</t>
  </si>
  <si>
    <t>丙氨酸氨基转移酶（ALT）测定试剂盒（IFCC法）</t>
  </si>
  <si>
    <t>176 mL：R1:4×35 mL，R2:2×18 mL</t>
  </si>
  <si>
    <t>天门冬氨酸氨基转移酶(AST)测定试剂盒（IFCC法）</t>
  </si>
  <si>
    <t>碱性磷酸酶(ALP)测定试剂盒(AMP缓冲液法)</t>
  </si>
  <si>
    <t>γ—谷氨酰转移酶(γ—GT)测定试剂盒(IFCC法)</t>
  </si>
  <si>
    <t>肌酐(CREA)测定试剂盒（肌氨酸氧化酶法）</t>
  </si>
  <si>
    <t>72ml R1：2×27ml R2：1×18ml</t>
  </si>
  <si>
    <t>尿酸(UA)测定试剂盒(尿酸酶—过氧化物酶法)</t>
  </si>
  <si>
    <t>176mL R1：4×35 mL，R2：2×18 mL</t>
  </si>
  <si>
    <t>尿素(UREA)测定试剂盒（紫外-谷氨酸脱氢酶法）</t>
  </si>
  <si>
    <t>葡萄糖(Glu)测定试剂盒(葡萄糖氧化酶法)</t>
  </si>
  <si>
    <t>176 mL R1：4×35 mL，R2：2×18 mL</t>
  </si>
  <si>
    <t>总胆固醇(TC)测定试剂盒(氧化酶法)</t>
  </si>
  <si>
    <t>甘油三酯(TG)测定试剂盒（氧化酶法）</t>
  </si>
  <si>
    <t>高密度脂蛋白胆固醇(HDL—C)测定试剂盒(直接法)</t>
  </si>
  <si>
    <t>54 mL：R1：1×40 mL，R2：1×14 mL</t>
  </si>
  <si>
    <t>低密度脂蛋白胆固醇(LDL-C)测定试剂盒（直接法）</t>
  </si>
  <si>
    <t>54ml R1:1×40ml R2:1×14ml</t>
  </si>
  <si>
    <t>总蛋白(TP)测定试剂盒(双缩脲法)</t>
  </si>
  <si>
    <t>196 mL：R1：4×38 mL + R2：4×11 mL</t>
  </si>
  <si>
    <t>血细胞分析仪用校准物（光学法）</t>
  </si>
  <si>
    <t>SC-CAL PLUS 3ml×2</t>
  </si>
  <si>
    <t>常规生化复合校准品</t>
  </si>
  <si>
    <t>1×3ml</t>
  </si>
  <si>
    <t>生化复合定值质控品</t>
  </si>
  <si>
    <t>水平1：1×5mL</t>
  </si>
  <si>
    <t>水平2：1×5ml</t>
  </si>
  <si>
    <t>脂类校准品</t>
  </si>
  <si>
    <t>1ml/支</t>
  </si>
  <si>
    <t>生化仪清洗液</t>
  </si>
  <si>
    <t>1000联/ 箱</t>
  </si>
  <si>
    <t>姬姆萨染色液</t>
  </si>
  <si>
    <t>血细胞/疟原虫染色；A液1×100ml、B液4×250ml</t>
  </si>
  <si>
    <t>梅毒螺旋体抗体检测试剂盒(凝集法）</t>
  </si>
  <si>
    <t>100人份/盒（20×5）</t>
  </si>
  <si>
    <t>人类免疫缺陷病毒抗体检测试剂盒（胶体金法）</t>
  </si>
  <si>
    <t>50人份/盒</t>
  </si>
  <si>
    <t>甲型肝炎病毒IgM抗体检测试剂盒（胶体金法）</t>
  </si>
  <si>
    <t>板型：单支/袋</t>
  </si>
  <si>
    <t>戊型肝炎病毒IgM抗体检测试剂盒（胶体金法）</t>
  </si>
  <si>
    <t>梅毒螺旋体特异抗体（抗TP）标准物质 6mIU(1NCU)/ml</t>
  </si>
  <si>
    <t>0.5ml</t>
  </si>
  <si>
    <t>乙肝病毒表面抗原（HBsAg）标准物质 0.5IU/ml</t>
  </si>
  <si>
    <t>0.5ml/支</t>
  </si>
  <si>
    <t>丙肝病毒抗体（抗HCV）标准物质 0.5NCU/ml</t>
  </si>
  <si>
    <t>人类免疫缺陷病毒-I抗体(抗HIV-I)标准物质 1NCU/ml</t>
  </si>
  <si>
    <t>1ml</t>
  </si>
  <si>
    <t>丙型肝炎病毒抗体检测试剂盒（胶体金法）</t>
  </si>
  <si>
    <t>卡型：40人份/盒</t>
  </si>
  <si>
    <t>乙型肝炎病毒表面抗原检测试剂盒（胶体金法）</t>
  </si>
  <si>
    <t>条型：100人份/盒</t>
  </si>
  <si>
    <t>全血质控品试剂盒</t>
  </si>
  <si>
    <t>2.0ml×1</t>
  </si>
  <si>
    <t>1.5ml×5</t>
  </si>
  <si>
    <t>结核感染T细胞检测试剂盒（体外释放酶联免疫法）</t>
  </si>
  <si>
    <t>48T/盒</t>
  </si>
  <si>
    <t>1种病原体抗原或抗体检测试剂盒（胶体金法）</t>
  </si>
  <si>
    <t>20T/盒</t>
  </si>
  <si>
    <t>人绒毛膜性腺激素（HCG）检测试纸（胶体金法）</t>
  </si>
  <si>
    <t>25T/盒</t>
  </si>
  <si>
    <t>（胶体金法）甲型/乙型流感病毒抗原检测试剂</t>
  </si>
  <si>
    <t>甲型流感病毒抗原检测试剂（胶体金法）</t>
  </si>
  <si>
    <t>运送培养基/病毒采样管</t>
  </si>
  <si>
    <t>3.5ml 20人份/盒 灭活型</t>
  </si>
  <si>
    <t>毒品八项检测试剂（胶体金法）</t>
  </si>
  <si>
    <t>BS-200反应杯(国内)</t>
  </si>
  <si>
    <t>U型反应板</t>
  </si>
  <si>
    <t>96孔</t>
  </si>
  <si>
    <t>吸嘴</t>
  </si>
  <si>
    <t>800ul/支</t>
  </si>
  <si>
    <t>配套ADC ELISA 300 酶免工作站</t>
  </si>
  <si>
    <t>维护液</t>
  </si>
  <si>
    <t>6*100ml/盒</t>
  </si>
  <si>
    <t>RNA保存液</t>
  </si>
  <si>
    <t>镊子</t>
  </si>
  <si>
    <t>12.5cm 直尖头</t>
  </si>
  <si>
    <t>12.5cm 圆弯头</t>
  </si>
  <si>
    <t>15cm 直尖头</t>
  </si>
  <si>
    <t>解剖针</t>
  </si>
  <si>
    <t>长度13.5cm，用于昆虫标本针插</t>
  </si>
  <si>
    <t>手术刀</t>
  </si>
  <si>
    <t>3号刀柄+11号刀片</t>
  </si>
  <si>
    <t>剪刀</t>
  </si>
  <si>
    <t>13.5cm直尖剪</t>
  </si>
  <si>
    <t>背心医疗垃圾袋</t>
  </si>
  <si>
    <t>耐热，防穿刺，58*70cm，符合国家环境保护总局、卫生部发布的 HJ421-2008</t>
  </si>
  <si>
    <t>耐热，防穿刺，42*48cm，符合国家环境保护总局、卫生部发布的 HJ421-2008</t>
  </si>
  <si>
    <t>平口医疗垃圾袋</t>
  </si>
  <si>
    <t>防穿刺，55*95cm，符合国家环境保护总局、卫生部发布的 HJ421-2008</t>
  </si>
  <si>
    <t>无粉麻面 8.0码 厚度要求0.15-0.18mm</t>
  </si>
  <si>
    <t>15*15cm-8p*2片/包</t>
  </si>
  <si>
    <t>20个/包</t>
  </si>
  <si>
    <t>无菌，独立包装，挂耳式（18±1）cm*(9.5±0.5)cm</t>
  </si>
  <si>
    <t>一次性反穿隔离衣</t>
  </si>
  <si>
    <t>加厚，防水材质</t>
  </si>
  <si>
    <t>无菌一次性培养皿（直径100mm）</t>
  </si>
  <si>
    <t>直径100mm</t>
  </si>
  <si>
    <t>采血试管架</t>
  </si>
  <si>
    <t>5×10孔，配套5ml采血管</t>
  </si>
  <si>
    <t>管型12*75</t>
  </si>
  <si>
    <t>医用棉签</t>
  </si>
  <si>
    <t>灭菌，木棒，12cm/支，20支/扎，20扎/袋（每扎用医用牛皮纸包装）</t>
  </si>
  <si>
    <t>乳胶检查手套</t>
  </si>
  <si>
    <t>无粉麻面50对/盒 XS码</t>
  </si>
  <si>
    <t>无粉麻面50对/盒   S码</t>
  </si>
  <si>
    <t>无粉麻面50对/盒  M码</t>
  </si>
  <si>
    <t>无粉麻面50对/盒   L码</t>
  </si>
  <si>
    <t>电子血压计袖套</t>
  </si>
  <si>
    <t>22-48CM</t>
  </si>
  <si>
    <t>22-32CM</t>
  </si>
  <si>
    <t>医用白大褂</t>
  </si>
  <si>
    <t>耐穿耐磨，长袖款，XXXXL码、XXL码、XL码、L码、M码、S码</t>
  </si>
  <si>
    <t>耐穿耐磨，短袖款，XXXXL码、XXL码、XL码、L码、M码、S码</t>
  </si>
  <si>
    <t>医用棉球</t>
  </si>
  <si>
    <t>中号 10粒/包</t>
  </si>
  <si>
    <t>100ml</t>
  </si>
  <si>
    <t>止血带</t>
  </si>
  <si>
    <t>点连式 35*2厘米 50条/盒</t>
  </si>
  <si>
    <t>一次性使用无菌注射器</t>
  </si>
  <si>
    <t>1ml 中头式 0.45*15.5mm RW LB</t>
  </si>
  <si>
    <t>2.5ml,50支/包</t>
  </si>
  <si>
    <t>5ml,50支/包</t>
  </si>
  <si>
    <t>10ml，50支/包</t>
  </si>
  <si>
    <t>20ml，50支/包</t>
  </si>
  <si>
    <t>输液器</t>
  </si>
  <si>
    <t>成人型，5.5号针</t>
  </si>
  <si>
    <t>一次性使用病毒采样管（灭活）</t>
  </si>
  <si>
    <t>北京友康，3ml/支，50人份/盒</t>
  </si>
  <si>
    <t>一次性使用人体静脉血样采集容器（普通管)</t>
  </si>
  <si>
    <t>5ml 玻璃管</t>
  </si>
  <si>
    <t>一次性使用人体静脉血样采集容器（EDTAK2）</t>
  </si>
  <si>
    <t>2ml 玻璃管</t>
  </si>
  <si>
    <t>一次性静脉采血针</t>
  </si>
  <si>
    <t>0.7型</t>
  </si>
  <si>
    <t>尿沉渣管</t>
  </si>
  <si>
    <t>12ml 螺旋盖</t>
  </si>
  <si>
    <t>医用超声耦合剂</t>
  </si>
  <si>
    <t>250ml:25g/瓶</t>
  </si>
  <si>
    <t>医用透气胶贴</t>
  </si>
  <si>
    <t>7*3.5(200片）</t>
  </si>
  <si>
    <t>一次性使用无菌鼻氧管</t>
  </si>
  <si>
    <t>成人型2M</t>
  </si>
  <si>
    <t>人工呼吸急救苏醒球套组</t>
  </si>
  <si>
    <t>成人</t>
  </si>
  <si>
    <t>一次性遮眼板</t>
  </si>
  <si>
    <t>一次性医用压舌板</t>
  </si>
  <si>
    <t>独立包装 100片/盒</t>
  </si>
  <si>
    <t>6.5L</t>
  </si>
  <si>
    <t>3L</t>
  </si>
  <si>
    <r>
      <t>13C</t>
    </r>
    <r>
      <rPr>
        <vertAlign val="subscript"/>
        <sz val="10"/>
        <color theme="1"/>
        <rFont val="宋体"/>
        <family val="3"/>
        <charset val="134"/>
        <scheme val="minor"/>
      </rPr>
      <t>10</t>
    </r>
    <r>
      <rPr>
        <sz val="10"/>
        <color theme="1"/>
        <rFont val="宋体"/>
        <family val="3"/>
        <charset val="134"/>
        <scheme val="minor"/>
      </rPr>
      <t>-灭蚁灵</t>
    </r>
  </si>
  <si>
    <t>成分：钨锡混合物，型号501-008，5磅/瓶</t>
    <phoneticPr fontId="21" type="noConversion"/>
  </si>
  <si>
    <r>
      <t>乙腈，0.5</t>
    </r>
    <r>
      <rPr>
        <sz val="10"/>
        <color theme="1"/>
        <rFont val="Calibri"/>
        <family val="3"/>
        <charset val="161"/>
      </rPr>
      <t>μ</t>
    </r>
    <r>
      <rPr>
        <sz val="10"/>
        <color theme="1"/>
        <rFont val="宋体"/>
        <family val="3"/>
        <charset val="134"/>
        <scheme val="minor"/>
      </rPr>
      <t>g/mL，1mL,满足GB 5009.22-2016/第一法</t>
    </r>
    <phoneticPr fontId="21" type="noConversion"/>
  </si>
  <si>
    <t>50T/Kit，符合标准GB/T18936-2025检测要求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</si>
</sst>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 "/>
    <numFmt numFmtId="178" formatCode="yyyy/mm/dd"/>
  </numFmts>
  <fonts count="23"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name val="等线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family val="3"/>
      <charset val="134"/>
      <scheme val="minor"/>
    </font>
    <font>
      <vertAlign val="subscript"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Calibri"/>
      <family val="3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177" fontId="15" fillId="0" borderId="1" xfId="0" applyNumberFormat="1" applyFont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shrinkToFit="1"/>
    </xf>
    <xf numFmtId="49" fontId="15" fillId="0" borderId="1" xfId="0" applyNumberFormat="1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176" fontId="15" fillId="0" borderId="1" xfId="0" applyNumberFormat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4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9" fillId="0" borderId="0" xfId="0" applyFont="1" applyAlignment="1">
      <alignment wrapText="1"/>
    </xf>
    <xf numFmtId="0" fontId="19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 shrinkToFit="1"/>
    </xf>
    <xf numFmtId="0" fontId="19" fillId="0" borderId="1" xfId="1" applyFont="1" applyBorder="1" applyAlignment="1">
      <alignment horizontal="left" vertical="top" wrapText="1"/>
    </xf>
    <xf numFmtId="0" fontId="19" fillId="0" borderId="4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7" xfId="4" xr:uid="{00000000-0005-0000-0000-000034000000}"/>
  </cellStyles>
  <dxfs count="1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14"/>
  <sheetViews>
    <sheetView workbookViewId="0">
      <pane ySplit="1" topLeftCell="A2" activePane="bottomLeft" state="frozen"/>
      <selection pane="bottomLeft" activeCell="P10" sqref="P10"/>
    </sheetView>
  </sheetViews>
  <sheetFormatPr defaultColWidth="8.875" defaultRowHeight="12"/>
  <cols>
    <col min="1" max="1" width="12.875" style="41" customWidth="1"/>
    <col min="2" max="2" width="8.875" style="42"/>
    <col min="3" max="3" width="22.75" style="42" customWidth="1"/>
    <col min="4" max="4" width="15" style="42" customWidth="1"/>
    <col min="5" max="5" width="4.625" style="42" customWidth="1"/>
    <col min="6" max="6" width="18.5" style="42" customWidth="1"/>
    <col min="7" max="7" width="12.25" style="42" customWidth="1"/>
    <col min="8" max="8" width="8.875" style="42"/>
    <col min="9" max="9" width="30.25" style="45" customWidth="1"/>
    <col min="10" max="10" width="14.375" style="42" customWidth="1"/>
    <col min="11" max="11" width="13.875" style="42" customWidth="1"/>
    <col min="12" max="16384" width="8.875" style="41"/>
  </cols>
  <sheetData>
    <row r="1" spans="1:11" ht="24">
      <c r="A1" s="46" t="s">
        <v>0</v>
      </c>
      <c r="B1" s="47" t="s">
        <v>1</v>
      </c>
      <c r="C1" s="48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  <c r="K1" s="47" t="s">
        <v>10</v>
      </c>
    </row>
    <row r="2" spans="1:11" ht="24">
      <c r="A2" s="49"/>
      <c r="B2" s="50">
        <v>1</v>
      </c>
      <c r="C2" s="51" t="s">
        <v>11</v>
      </c>
      <c r="D2" s="50">
        <v>1</v>
      </c>
      <c r="E2" s="50" t="s">
        <v>12</v>
      </c>
      <c r="F2" s="50"/>
      <c r="G2" s="50"/>
      <c r="H2" s="50"/>
      <c r="I2" s="52" t="s">
        <v>13</v>
      </c>
      <c r="J2" s="50"/>
      <c r="K2" s="53">
        <v>59</v>
      </c>
    </row>
    <row r="3" spans="1:11">
      <c r="A3" s="49"/>
      <c r="B3" s="50">
        <v>2</v>
      </c>
      <c r="C3" s="51" t="s">
        <v>14</v>
      </c>
      <c r="D3" s="50">
        <v>5</v>
      </c>
      <c r="E3" s="50" t="s">
        <v>12</v>
      </c>
      <c r="F3" s="50"/>
      <c r="G3" s="50"/>
      <c r="H3" s="50"/>
      <c r="I3" s="52" t="s">
        <v>15</v>
      </c>
      <c r="J3" s="50"/>
      <c r="K3" s="53">
        <v>27</v>
      </c>
    </row>
    <row r="4" spans="1:11">
      <c r="A4" s="49"/>
      <c r="B4" s="50">
        <v>3</v>
      </c>
      <c r="C4" s="51" t="s">
        <v>14</v>
      </c>
      <c r="D4" s="50">
        <v>5</v>
      </c>
      <c r="E4" s="50" t="s">
        <v>12</v>
      </c>
      <c r="F4" s="50"/>
      <c r="G4" s="50"/>
      <c r="H4" s="50"/>
      <c r="I4" s="52" t="s">
        <v>16</v>
      </c>
      <c r="J4" s="50"/>
      <c r="K4" s="53">
        <v>27</v>
      </c>
    </row>
    <row r="5" spans="1:11" ht="24">
      <c r="A5" s="49"/>
      <c r="B5" s="50">
        <v>4</v>
      </c>
      <c r="C5" s="51" t="s">
        <v>17</v>
      </c>
      <c r="D5" s="50">
        <v>30</v>
      </c>
      <c r="E5" s="50" t="s">
        <v>18</v>
      </c>
      <c r="F5" s="50"/>
      <c r="G5" s="50"/>
      <c r="H5" s="50"/>
      <c r="I5" s="52" t="s">
        <v>19</v>
      </c>
      <c r="J5" s="52"/>
      <c r="K5" s="53">
        <v>5</v>
      </c>
    </row>
    <row r="6" spans="1:11">
      <c r="A6" s="49"/>
      <c r="B6" s="50">
        <v>5</v>
      </c>
      <c r="C6" s="51" t="s">
        <v>20</v>
      </c>
      <c r="D6" s="50">
        <v>1</v>
      </c>
      <c r="E6" s="50" t="s">
        <v>12</v>
      </c>
      <c r="F6" s="50"/>
      <c r="G6" s="50"/>
      <c r="H6" s="50"/>
      <c r="I6" s="52" t="s">
        <v>21</v>
      </c>
      <c r="J6" s="52"/>
      <c r="K6" s="53">
        <v>65</v>
      </c>
    </row>
    <row r="7" spans="1:11">
      <c r="A7" s="49"/>
      <c r="B7" s="50">
        <v>6</v>
      </c>
      <c r="C7" s="51" t="s">
        <v>22</v>
      </c>
      <c r="D7" s="50">
        <v>2</v>
      </c>
      <c r="E7" s="50" t="s">
        <v>23</v>
      </c>
      <c r="F7" s="50"/>
      <c r="G7" s="50"/>
      <c r="H7" s="50"/>
      <c r="I7" s="52" t="s">
        <v>24</v>
      </c>
      <c r="J7" s="52"/>
      <c r="K7" s="53">
        <v>33</v>
      </c>
    </row>
    <row r="8" spans="1:11">
      <c r="A8" s="49"/>
      <c r="B8" s="50">
        <v>7</v>
      </c>
      <c r="C8" s="54" t="s">
        <v>25</v>
      </c>
      <c r="D8" s="50">
        <v>1</v>
      </c>
      <c r="E8" s="50" t="s">
        <v>26</v>
      </c>
      <c r="F8" s="50"/>
      <c r="G8" s="50"/>
      <c r="H8" s="50"/>
      <c r="I8" s="52" t="s">
        <v>27</v>
      </c>
      <c r="J8" s="50"/>
      <c r="K8" s="53">
        <v>10000</v>
      </c>
    </row>
    <row r="9" spans="1:11">
      <c r="A9" s="49"/>
      <c r="B9" s="50">
        <v>8</v>
      </c>
      <c r="C9" s="51" t="s">
        <v>28</v>
      </c>
      <c r="D9" s="50">
        <v>1</v>
      </c>
      <c r="E9" s="50" t="s">
        <v>29</v>
      </c>
      <c r="F9" s="50"/>
      <c r="G9" s="50"/>
      <c r="H9" s="50"/>
      <c r="I9" s="52" t="s">
        <v>30</v>
      </c>
      <c r="J9" s="50"/>
      <c r="K9" s="53">
        <v>13</v>
      </c>
    </row>
    <row r="10" spans="1:11" ht="36">
      <c r="A10" s="49"/>
      <c r="B10" s="50">
        <v>9</v>
      </c>
      <c r="C10" s="51" t="s">
        <v>31</v>
      </c>
      <c r="D10" s="50">
        <v>1</v>
      </c>
      <c r="E10" s="50" t="s">
        <v>32</v>
      </c>
      <c r="F10" s="50"/>
      <c r="G10" s="50"/>
      <c r="H10" s="50"/>
      <c r="I10" s="52" t="s">
        <v>33</v>
      </c>
      <c r="J10" s="50"/>
      <c r="K10" s="53">
        <v>13000</v>
      </c>
    </row>
    <row r="11" spans="1:11">
      <c r="A11" s="49"/>
      <c r="B11" s="50">
        <v>10</v>
      </c>
      <c r="C11" s="51" t="s">
        <v>34</v>
      </c>
      <c r="D11" s="50">
        <v>1</v>
      </c>
      <c r="E11" s="50" t="s">
        <v>35</v>
      </c>
      <c r="F11" s="50"/>
      <c r="G11" s="50"/>
      <c r="H11" s="50"/>
      <c r="I11" s="52" t="s">
        <v>36</v>
      </c>
      <c r="J11" s="50"/>
      <c r="K11" s="53">
        <v>1625</v>
      </c>
    </row>
    <row r="12" spans="1:11">
      <c r="A12" s="49"/>
      <c r="B12" s="50">
        <v>11</v>
      </c>
      <c r="C12" s="51" t="s">
        <v>37</v>
      </c>
      <c r="D12" s="50">
        <v>1</v>
      </c>
      <c r="E12" s="50" t="s">
        <v>12</v>
      </c>
      <c r="F12" s="50"/>
      <c r="G12" s="50"/>
      <c r="H12" s="50"/>
      <c r="I12" s="52" t="s">
        <v>38</v>
      </c>
      <c r="J12" s="50"/>
      <c r="K12" s="53">
        <v>46</v>
      </c>
    </row>
    <row r="13" spans="1:11" ht="24">
      <c r="A13" s="49"/>
      <c r="B13" s="50">
        <v>12</v>
      </c>
      <c r="C13" s="51" t="s">
        <v>39</v>
      </c>
      <c r="D13" s="50">
        <v>1</v>
      </c>
      <c r="E13" s="50" t="s">
        <v>12</v>
      </c>
      <c r="F13" s="50"/>
      <c r="G13" s="50"/>
      <c r="H13" s="50"/>
      <c r="I13" s="52" t="s">
        <v>40</v>
      </c>
      <c r="J13" s="50"/>
      <c r="K13" s="53">
        <v>2847</v>
      </c>
    </row>
    <row r="14" spans="1:11">
      <c r="A14" s="49"/>
      <c r="B14" s="50">
        <v>13</v>
      </c>
      <c r="C14" s="55" t="s">
        <v>41</v>
      </c>
      <c r="D14" s="50">
        <v>1</v>
      </c>
      <c r="E14" s="50" t="s">
        <v>42</v>
      </c>
      <c r="F14" s="50"/>
      <c r="G14" s="50"/>
      <c r="H14" s="50"/>
      <c r="I14" s="52" t="s">
        <v>43</v>
      </c>
      <c r="J14" s="50"/>
      <c r="K14" s="53">
        <v>39</v>
      </c>
    </row>
    <row r="15" spans="1:11" ht="24">
      <c r="A15" s="49"/>
      <c r="B15" s="50">
        <v>14</v>
      </c>
      <c r="C15" s="55" t="s">
        <v>44</v>
      </c>
      <c r="D15" s="50">
        <v>1</v>
      </c>
      <c r="E15" s="50" t="s">
        <v>45</v>
      </c>
      <c r="F15" s="50"/>
      <c r="G15" s="50"/>
      <c r="H15" s="50"/>
      <c r="I15" s="52" t="s">
        <v>46</v>
      </c>
      <c r="J15" s="50"/>
      <c r="K15" s="53">
        <v>10</v>
      </c>
    </row>
    <row r="16" spans="1:11">
      <c r="A16" s="49"/>
      <c r="B16" s="50">
        <v>15</v>
      </c>
      <c r="C16" s="55" t="s">
        <v>47</v>
      </c>
      <c r="D16" s="50">
        <v>1</v>
      </c>
      <c r="E16" s="50" t="s">
        <v>48</v>
      </c>
      <c r="F16" s="50"/>
      <c r="G16" s="50"/>
      <c r="H16" s="50"/>
      <c r="I16" s="52" t="s">
        <v>49</v>
      </c>
      <c r="J16" s="50"/>
      <c r="K16" s="53">
        <v>9</v>
      </c>
    </row>
    <row r="17" spans="1:11">
      <c r="A17" s="49"/>
      <c r="B17" s="50">
        <v>16</v>
      </c>
      <c r="C17" s="55" t="s">
        <v>50</v>
      </c>
      <c r="D17" s="50">
        <v>10</v>
      </c>
      <c r="E17" s="50" t="s">
        <v>51</v>
      </c>
      <c r="F17" s="50"/>
      <c r="G17" s="50"/>
      <c r="H17" s="50"/>
      <c r="I17" s="52" t="s">
        <v>52</v>
      </c>
      <c r="J17" s="50"/>
      <c r="K17" s="53">
        <v>46</v>
      </c>
    </row>
    <row r="18" spans="1:11" ht="24">
      <c r="A18" s="49"/>
      <c r="B18" s="50">
        <v>17</v>
      </c>
      <c r="C18" s="55" t="s">
        <v>53</v>
      </c>
      <c r="D18" s="50">
        <v>2</v>
      </c>
      <c r="E18" s="50" t="s">
        <v>45</v>
      </c>
      <c r="F18" s="50"/>
      <c r="G18" s="50"/>
      <c r="H18" s="50"/>
      <c r="I18" s="52" t="s">
        <v>54</v>
      </c>
      <c r="J18" s="50"/>
      <c r="K18" s="53">
        <v>1600</v>
      </c>
    </row>
    <row r="19" spans="1:11">
      <c r="A19" s="49"/>
      <c r="B19" s="50">
        <v>18</v>
      </c>
      <c r="C19" s="55" t="s">
        <v>55</v>
      </c>
      <c r="D19" s="50">
        <v>1</v>
      </c>
      <c r="E19" s="50" t="s">
        <v>32</v>
      </c>
      <c r="F19" s="50"/>
      <c r="G19" s="50"/>
      <c r="H19" s="50"/>
      <c r="I19" s="52" t="s">
        <v>56</v>
      </c>
      <c r="J19" s="50"/>
      <c r="K19" s="53">
        <v>235</v>
      </c>
    </row>
    <row r="20" spans="1:11" ht="72">
      <c r="A20" s="49"/>
      <c r="B20" s="50">
        <v>19</v>
      </c>
      <c r="C20" s="55" t="s">
        <v>57</v>
      </c>
      <c r="D20" s="50">
        <v>1</v>
      </c>
      <c r="E20" s="50" t="s">
        <v>32</v>
      </c>
      <c r="F20" s="50"/>
      <c r="G20" s="50"/>
      <c r="H20" s="50"/>
      <c r="I20" s="52" t="s">
        <v>58</v>
      </c>
      <c r="J20" s="50"/>
      <c r="K20" s="53">
        <v>450</v>
      </c>
    </row>
    <row r="21" spans="1:11" ht="72">
      <c r="A21" s="49"/>
      <c r="B21" s="50">
        <v>20</v>
      </c>
      <c r="C21" s="55" t="s">
        <v>59</v>
      </c>
      <c r="D21" s="50">
        <v>1</v>
      </c>
      <c r="E21" s="50" t="s">
        <v>32</v>
      </c>
      <c r="F21" s="50"/>
      <c r="G21" s="50"/>
      <c r="H21" s="50"/>
      <c r="I21" s="52" t="s">
        <v>60</v>
      </c>
      <c r="J21" s="50"/>
      <c r="K21" s="53">
        <v>530</v>
      </c>
    </row>
    <row r="22" spans="1:11" ht="48">
      <c r="A22" s="49"/>
      <c r="B22" s="50">
        <v>21</v>
      </c>
      <c r="C22" s="55" t="s">
        <v>61</v>
      </c>
      <c r="D22" s="50">
        <v>10</v>
      </c>
      <c r="E22" s="50" t="s">
        <v>62</v>
      </c>
      <c r="F22" s="50"/>
      <c r="G22" s="50"/>
      <c r="H22" s="50"/>
      <c r="I22" s="52" t="s">
        <v>63</v>
      </c>
      <c r="J22" s="50"/>
      <c r="K22" s="53">
        <v>57</v>
      </c>
    </row>
    <row r="23" spans="1:11" ht="72">
      <c r="A23" s="49"/>
      <c r="B23" s="50">
        <v>22</v>
      </c>
      <c r="C23" s="55" t="s">
        <v>64</v>
      </c>
      <c r="D23" s="50">
        <v>6</v>
      </c>
      <c r="E23" s="50" t="s">
        <v>32</v>
      </c>
      <c r="F23" s="50"/>
      <c r="G23" s="50"/>
      <c r="H23" s="50"/>
      <c r="I23" s="52" t="s">
        <v>65</v>
      </c>
      <c r="J23" s="50"/>
      <c r="K23" s="53">
        <v>220</v>
      </c>
    </row>
    <row r="24" spans="1:11">
      <c r="A24" s="49"/>
      <c r="B24" s="50">
        <v>23</v>
      </c>
      <c r="C24" s="55" t="s">
        <v>66</v>
      </c>
      <c r="D24" s="50">
        <v>4</v>
      </c>
      <c r="E24" s="50" t="s">
        <v>67</v>
      </c>
      <c r="F24" s="50"/>
      <c r="G24" s="50"/>
      <c r="H24" s="50"/>
      <c r="I24" s="52" t="s">
        <v>68</v>
      </c>
      <c r="J24" s="50"/>
      <c r="K24" s="53">
        <v>120</v>
      </c>
    </row>
    <row r="25" spans="1:11">
      <c r="A25" s="49"/>
      <c r="B25" s="50">
        <v>24</v>
      </c>
      <c r="C25" s="55" t="s">
        <v>69</v>
      </c>
      <c r="D25" s="50">
        <v>1</v>
      </c>
      <c r="E25" s="50" t="s">
        <v>32</v>
      </c>
      <c r="F25" s="50"/>
      <c r="G25" s="50"/>
      <c r="H25" s="50"/>
      <c r="I25" s="56" t="s">
        <v>70</v>
      </c>
      <c r="J25" s="50"/>
      <c r="K25" s="53">
        <v>1300</v>
      </c>
    </row>
    <row r="26" spans="1:11">
      <c r="A26" s="49"/>
      <c r="B26" s="50">
        <v>25</v>
      </c>
      <c r="C26" s="55" t="s">
        <v>71</v>
      </c>
      <c r="D26" s="50">
        <v>1</v>
      </c>
      <c r="E26" s="50" t="s">
        <v>72</v>
      </c>
      <c r="F26" s="50"/>
      <c r="G26" s="50"/>
      <c r="H26" s="50"/>
      <c r="I26" s="56" t="s">
        <v>73</v>
      </c>
      <c r="J26" s="50"/>
      <c r="K26" s="53">
        <v>624</v>
      </c>
    </row>
    <row r="27" spans="1:11">
      <c r="A27" s="49"/>
      <c r="B27" s="50">
        <v>26</v>
      </c>
      <c r="C27" s="55" t="s">
        <v>71</v>
      </c>
      <c r="D27" s="50">
        <v>1</v>
      </c>
      <c r="E27" s="50" t="s">
        <v>72</v>
      </c>
      <c r="F27" s="50"/>
      <c r="G27" s="50"/>
      <c r="H27" s="50"/>
      <c r="I27" s="56" t="s">
        <v>74</v>
      </c>
      <c r="J27" s="50"/>
      <c r="K27" s="53">
        <v>400</v>
      </c>
    </row>
    <row r="28" spans="1:11">
      <c r="A28" s="49"/>
      <c r="B28" s="50">
        <v>27</v>
      </c>
      <c r="C28" s="55" t="s">
        <v>75</v>
      </c>
      <c r="D28" s="50">
        <v>1</v>
      </c>
      <c r="E28" s="50" t="s">
        <v>72</v>
      </c>
      <c r="F28" s="50"/>
      <c r="G28" s="50"/>
      <c r="H28" s="50"/>
      <c r="I28" s="56" t="s">
        <v>76</v>
      </c>
      <c r="J28" s="50"/>
      <c r="K28" s="53">
        <v>546</v>
      </c>
    </row>
    <row r="29" spans="1:11">
      <c r="A29" s="49"/>
      <c r="B29" s="50">
        <v>28</v>
      </c>
      <c r="C29" s="55" t="s">
        <v>77</v>
      </c>
      <c r="D29" s="50">
        <v>1</v>
      </c>
      <c r="E29" s="50" t="s">
        <v>45</v>
      </c>
      <c r="F29" s="50"/>
      <c r="G29" s="50"/>
      <c r="H29" s="50"/>
      <c r="I29" s="52" t="s">
        <v>78</v>
      </c>
      <c r="J29" s="50"/>
      <c r="K29" s="53">
        <v>2990</v>
      </c>
    </row>
    <row r="30" spans="1:11">
      <c r="A30" s="49"/>
      <c r="B30" s="50">
        <v>29</v>
      </c>
      <c r="C30" s="55" t="s">
        <v>79</v>
      </c>
      <c r="D30" s="50">
        <v>1</v>
      </c>
      <c r="E30" s="50" t="s">
        <v>12</v>
      </c>
      <c r="F30" s="50"/>
      <c r="G30" s="50"/>
      <c r="H30" s="50"/>
      <c r="I30" s="52" t="s">
        <v>80</v>
      </c>
      <c r="J30" s="50"/>
      <c r="K30" s="53">
        <v>59</v>
      </c>
    </row>
    <row r="31" spans="1:11">
      <c r="A31" s="49"/>
      <c r="B31" s="50">
        <v>30</v>
      </c>
      <c r="C31" s="55" t="s">
        <v>81</v>
      </c>
      <c r="D31" s="50">
        <v>10</v>
      </c>
      <c r="E31" s="50" t="s">
        <v>62</v>
      </c>
      <c r="F31" s="50"/>
      <c r="G31" s="50"/>
      <c r="H31" s="50"/>
      <c r="I31" s="52" t="s">
        <v>82</v>
      </c>
      <c r="J31" s="50"/>
      <c r="K31" s="53">
        <v>13</v>
      </c>
    </row>
    <row r="32" spans="1:11">
      <c r="A32" s="49"/>
      <c r="B32" s="50">
        <v>31</v>
      </c>
      <c r="C32" s="55" t="s">
        <v>83</v>
      </c>
      <c r="D32" s="50">
        <v>2</v>
      </c>
      <c r="E32" s="50" t="s">
        <v>62</v>
      </c>
      <c r="F32" s="50"/>
      <c r="G32" s="50"/>
      <c r="H32" s="50"/>
      <c r="I32" s="52" t="s">
        <v>84</v>
      </c>
      <c r="J32" s="50"/>
      <c r="K32" s="53">
        <v>7</v>
      </c>
    </row>
    <row r="33" spans="1:11" ht="24">
      <c r="A33" s="49"/>
      <c r="B33" s="50">
        <v>32</v>
      </c>
      <c r="C33" s="55" t="s">
        <v>85</v>
      </c>
      <c r="D33" s="50">
        <v>2</v>
      </c>
      <c r="E33" s="50" t="s">
        <v>67</v>
      </c>
      <c r="F33" s="50"/>
      <c r="G33" s="50"/>
      <c r="H33" s="50"/>
      <c r="I33" s="52" t="s">
        <v>86</v>
      </c>
      <c r="J33" s="50"/>
      <c r="K33" s="53">
        <v>387</v>
      </c>
    </row>
    <row r="34" spans="1:11" ht="24">
      <c r="A34" s="49"/>
      <c r="B34" s="50">
        <v>33</v>
      </c>
      <c r="C34" s="55" t="s">
        <v>87</v>
      </c>
      <c r="D34" s="50">
        <v>500</v>
      </c>
      <c r="E34" s="50" t="s">
        <v>45</v>
      </c>
      <c r="F34" s="50"/>
      <c r="G34" s="50"/>
      <c r="H34" s="50"/>
      <c r="I34" s="52" t="s">
        <v>88</v>
      </c>
      <c r="J34" s="50"/>
      <c r="K34" s="53">
        <v>12</v>
      </c>
    </row>
    <row r="35" spans="1:11">
      <c r="A35" s="49"/>
      <c r="B35" s="50">
        <v>34</v>
      </c>
      <c r="C35" s="55" t="s">
        <v>89</v>
      </c>
      <c r="D35" s="50">
        <v>2</v>
      </c>
      <c r="E35" s="50" t="s">
        <v>90</v>
      </c>
      <c r="F35" s="50"/>
      <c r="G35" s="50"/>
      <c r="H35" s="50"/>
      <c r="I35" s="52" t="s">
        <v>91</v>
      </c>
      <c r="J35" s="50"/>
      <c r="K35" s="53">
        <v>611</v>
      </c>
    </row>
    <row r="36" spans="1:11">
      <c r="A36" s="49"/>
      <c r="B36" s="50">
        <v>35</v>
      </c>
      <c r="C36" s="55" t="s">
        <v>92</v>
      </c>
      <c r="D36" s="50">
        <v>10</v>
      </c>
      <c r="E36" s="50" t="s">
        <v>35</v>
      </c>
      <c r="F36" s="50"/>
      <c r="G36" s="50"/>
      <c r="H36" s="50"/>
      <c r="I36" s="52" t="s">
        <v>93</v>
      </c>
      <c r="J36" s="50"/>
      <c r="K36" s="53">
        <v>52</v>
      </c>
    </row>
    <row r="37" spans="1:11" ht="36">
      <c r="A37" s="49"/>
      <c r="B37" s="50">
        <v>36</v>
      </c>
      <c r="C37" s="55" t="s">
        <v>94</v>
      </c>
      <c r="D37" s="50">
        <v>10</v>
      </c>
      <c r="E37" s="50" t="s">
        <v>12</v>
      </c>
      <c r="F37" s="50"/>
      <c r="G37" s="50"/>
      <c r="H37" s="50"/>
      <c r="I37" s="52" t="s">
        <v>95</v>
      </c>
      <c r="J37" s="50"/>
      <c r="K37" s="53">
        <v>35</v>
      </c>
    </row>
    <row r="38" spans="1:11" ht="24">
      <c r="A38" s="49"/>
      <c r="B38" s="50">
        <v>37</v>
      </c>
      <c r="C38" s="55" t="s">
        <v>96</v>
      </c>
      <c r="D38" s="50">
        <v>12</v>
      </c>
      <c r="E38" s="50" t="s">
        <v>12</v>
      </c>
      <c r="F38" s="50"/>
      <c r="G38" s="50"/>
      <c r="H38" s="50"/>
      <c r="I38" s="52" t="s">
        <v>97</v>
      </c>
      <c r="J38" s="50"/>
      <c r="K38" s="53">
        <v>33</v>
      </c>
    </row>
    <row r="39" spans="1:11">
      <c r="A39" s="49"/>
      <c r="B39" s="50">
        <v>38</v>
      </c>
      <c r="C39" s="55" t="s">
        <v>98</v>
      </c>
      <c r="D39" s="50">
        <v>6</v>
      </c>
      <c r="E39" s="50" t="s">
        <v>45</v>
      </c>
      <c r="F39" s="50"/>
      <c r="G39" s="50"/>
      <c r="H39" s="50"/>
      <c r="I39" s="52" t="s">
        <v>99</v>
      </c>
      <c r="J39" s="50"/>
      <c r="K39" s="53">
        <v>29</v>
      </c>
    </row>
    <row r="40" spans="1:11">
      <c r="A40" s="49"/>
      <c r="B40" s="50">
        <v>39</v>
      </c>
      <c r="C40" s="55" t="s">
        <v>100</v>
      </c>
      <c r="D40" s="50">
        <v>1</v>
      </c>
      <c r="E40" s="50" t="s">
        <v>72</v>
      </c>
      <c r="F40" s="50"/>
      <c r="G40" s="50"/>
      <c r="H40" s="50"/>
      <c r="I40" s="52" t="s">
        <v>101</v>
      </c>
      <c r="J40" s="50"/>
      <c r="K40" s="53">
        <v>5</v>
      </c>
    </row>
    <row r="41" spans="1:11">
      <c r="A41" s="49"/>
      <c r="B41" s="50">
        <v>40</v>
      </c>
      <c r="C41" s="55" t="s">
        <v>102</v>
      </c>
      <c r="D41" s="50">
        <v>2</v>
      </c>
      <c r="E41" s="50" t="s">
        <v>45</v>
      </c>
      <c r="F41" s="50"/>
      <c r="G41" s="50"/>
      <c r="H41" s="50"/>
      <c r="I41" s="52" t="s">
        <v>103</v>
      </c>
      <c r="J41" s="50"/>
      <c r="K41" s="53">
        <v>4160</v>
      </c>
    </row>
    <row r="42" spans="1:11" ht="24">
      <c r="A42" s="49"/>
      <c r="B42" s="50">
        <v>41</v>
      </c>
      <c r="C42" s="55" t="s">
        <v>102</v>
      </c>
      <c r="D42" s="50">
        <v>2</v>
      </c>
      <c r="E42" s="50" t="s">
        <v>45</v>
      </c>
      <c r="F42" s="50"/>
      <c r="G42" s="50"/>
      <c r="H42" s="50"/>
      <c r="I42" s="52" t="s">
        <v>104</v>
      </c>
      <c r="J42" s="50"/>
      <c r="K42" s="53">
        <v>4160</v>
      </c>
    </row>
    <row r="43" spans="1:11">
      <c r="A43" s="49"/>
      <c r="B43" s="50">
        <v>42</v>
      </c>
      <c r="C43" s="55" t="s">
        <v>105</v>
      </c>
      <c r="D43" s="50">
        <v>1</v>
      </c>
      <c r="E43" s="50" t="s">
        <v>106</v>
      </c>
      <c r="F43" s="50"/>
      <c r="G43" s="50"/>
      <c r="H43" s="50"/>
      <c r="I43" s="52" t="s">
        <v>107</v>
      </c>
      <c r="J43" s="50"/>
      <c r="K43" s="53">
        <v>100</v>
      </c>
    </row>
    <row r="44" spans="1:11">
      <c r="A44" s="49"/>
      <c r="B44" s="50">
        <v>43</v>
      </c>
      <c r="C44" s="55" t="s">
        <v>108</v>
      </c>
      <c r="D44" s="50">
        <v>20</v>
      </c>
      <c r="E44" s="50" t="s">
        <v>51</v>
      </c>
      <c r="F44" s="50"/>
      <c r="G44" s="50"/>
      <c r="H44" s="50"/>
      <c r="I44" s="52" t="s">
        <v>109</v>
      </c>
      <c r="J44" s="50"/>
      <c r="K44" s="53">
        <v>1</v>
      </c>
    </row>
    <row r="45" spans="1:11">
      <c r="A45" s="49"/>
      <c r="B45" s="50">
        <v>44</v>
      </c>
      <c r="C45" s="55" t="s">
        <v>110</v>
      </c>
      <c r="D45" s="50">
        <v>1</v>
      </c>
      <c r="E45" s="50" t="s">
        <v>12</v>
      </c>
      <c r="F45" s="50"/>
      <c r="G45" s="50"/>
      <c r="H45" s="50"/>
      <c r="I45" s="52" t="s">
        <v>111</v>
      </c>
      <c r="J45" s="50"/>
      <c r="K45" s="53">
        <v>26</v>
      </c>
    </row>
    <row r="46" spans="1:11">
      <c r="A46" s="49"/>
      <c r="B46" s="50">
        <v>45</v>
      </c>
      <c r="C46" s="55" t="s">
        <v>112</v>
      </c>
      <c r="D46" s="50">
        <v>1</v>
      </c>
      <c r="E46" s="50" t="s">
        <v>113</v>
      </c>
      <c r="F46" s="50"/>
      <c r="G46" s="50"/>
      <c r="H46" s="50"/>
      <c r="I46" s="52" t="s">
        <v>114</v>
      </c>
      <c r="J46" s="50"/>
      <c r="K46" s="53">
        <v>195</v>
      </c>
    </row>
    <row r="47" spans="1:11">
      <c r="A47" s="49"/>
      <c r="B47" s="50">
        <v>46</v>
      </c>
      <c r="C47" s="55" t="s">
        <v>115</v>
      </c>
      <c r="D47" s="50">
        <v>1</v>
      </c>
      <c r="E47" s="50" t="s">
        <v>12</v>
      </c>
      <c r="F47" s="50"/>
      <c r="G47" s="50"/>
      <c r="H47" s="50"/>
      <c r="I47" s="52" t="s">
        <v>116</v>
      </c>
      <c r="J47" s="50"/>
      <c r="K47" s="53">
        <v>49</v>
      </c>
    </row>
    <row r="48" spans="1:11">
      <c r="A48" s="49"/>
      <c r="B48" s="50">
        <v>47</v>
      </c>
      <c r="C48" s="55" t="s">
        <v>117</v>
      </c>
      <c r="D48" s="50">
        <v>1</v>
      </c>
      <c r="E48" s="50" t="s">
        <v>12</v>
      </c>
      <c r="F48" s="50"/>
      <c r="G48" s="50"/>
      <c r="H48" s="50"/>
      <c r="I48" s="52" t="s">
        <v>118</v>
      </c>
      <c r="J48" s="50"/>
      <c r="K48" s="53">
        <v>104</v>
      </c>
    </row>
    <row r="49" spans="1:11" ht="24">
      <c r="A49" s="49"/>
      <c r="B49" s="50">
        <v>48</v>
      </c>
      <c r="C49" s="55" t="s">
        <v>119</v>
      </c>
      <c r="D49" s="50">
        <v>1</v>
      </c>
      <c r="E49" s="50" t="s">
        <v>12</v>
      </c>
      <c r="F49" s="50"/>
      <c r="G49" s="50"/>
      <c r="H49" s="50"/>
      <c r="I49" s="52" t="s">
        <v>120</v>
      </c>
      <c r="J49" s="50"/>
      <c r="K49" s="53">
        <v>65</v>
      </c>
    </row>
    <row r="50" spans="1:11">
      <c r="A50" s="49" t="s">
        <v>121</v>
      </c>
      <c r="B50" s="50">
        <v>49</v>
      </c>
      <c r="C50" s="55" t="s">
        <v>122</v>
      </c>
      <c r="D50" s="50">
        <v>1</v>
      </c>
      <c r="E50" s="50" t="s">
        <v>42</v>
      </c>
      <c r="F50" s="50"/>
      <c r="G50" s="50"/>
      <c r="H50" s="50"/>
      <c r="I50" s="52" t="s">
        <v>123</v>
      </c>
      <c r="J50" s="50"/>
      <c r="K50" s="53">
        <v>520</v>
      </c>
    </row>
    <row r="51" spans="1:11">
      <c r="A51" s="49"/>
      <c r="B51" s="50">
        <v>50</v>
      </c>
      <c r="C51" s="55" t="s">
        <v>124</v>
      </c>
      <c r="D51" s="50">
        <v>1</v>
      </c>
      <c r="E51" s="50" t="s">
        <v>12</v>
      </c>
      <c r="F51" s="50"/>
      <c r="G51" s="50"/>
      <c r="H51" s="50"/>
      <c r="I51" s="52" t="s">
        <v>125</v>
      </c>
      <c r="J51" s="50"/>
      <c r="K51" s="53">
        <v>52</v>
      </c>
    </row>
    <row r="52" spans="1:11">
      <c r="A52" s="49"/>
      <c r="B52" s="50">
        <v>51</v>
      </c>
      <c r="C52" s="55" t="s">
        <v>126</v>
      </c>
      <c r="D52" s="50">
        <v>1</v>
      </c>
      <c r="E52" s="50" t="s">
        <v>32</v>
      </c>
      <c r="F52" s="50"/>
      <c r="G52" s="50"/>
      <c r="H52" s="50"/>
      <c r="I52" s="52" t="s">
        <v>127</v>
      </c>
      <c r="J52" s="50"/>
      <c r="K52" s="53">
        <v>117</v>
      </c>
    </row>
    <row r="53" spans="1:11">
      <c r="A53" s="49"/>
      <c r="B53" s="50">
        <v>52</v>
      </c>
      <c r="C53" s="55" t="s">
        <v>128</v>
      </c>
      <c r="D53" s="50">
        <v>1</v>
      </c>
      <c r="E53" s="50" t="s">
        <v>12</v>
      </c>
      <c r="F53" s="50"/>
      <c r="G53" s="50"/>
      <c r="H53" s="50"/>
      <c r="I53" s="52" t="s">
        <v>129</v>
      </c>
      <c r="J53" s="50"/>
      <c r="K53" s="53">
        <v>13</v>
      </c>
    </row>
    <row r="54" spans="1:11">
      <c r="A54" s="49"/>
      <c r="B54" s="50">
        <v>53</v>
      </c>
      <c r="C54" s="55" t="s">
        <v>130</v>
      </c>
      <c r="D54" s="50">
        <v>1</v>
      </c>
      <c r="E54" s="50" t="s">
        <v>131</v>
      </c>
      <c r="F54" s="50"/>
      <c r="G54" s="50"/>
      <c r="H54" s="50"/>
      <c r="I54" s="52" t="s">
        <v>132</v>
      </c>
      <c r="J54" s="50"/>
      <c r="K54" s="53">
        <v>13</v>
      </c>
    </row>
    <row r="55" spans="1:11" ht="24">
      <c r="A55" s="49"/>
      <c r="B55" s="50">
        <v>54</v>
      </c>
      <c r="C55" s="55" t="s">
        <v>133</v>
      </c>
      <c r="D55" s="50">
        <v>1</v>
      </c>
      <c r="E55" s="50" t="s">
        <v>32</v>
      </c>
      <c r="F55" s="50"/>
      <c r="G55" s="50"/>
      <c r="H55" s="50"/>
      <c r="I55" s="52" t="s">
        <v>134</v>
      </c>
      <c r="J55" s="50"/>
      <c r="K55" s="53">
        <v>306</v>
      </c>
    </row>
    <row r="56" spans="1:11">
      <c r="A56" s="49"/>
      <c r="B56" s="50">
        <v>55</v>
      </c>
      <c r="C56" s="55" t="s">
        <v>135</v>
      </c>
      <c r="D56" s="50">
        <v>1</v>
      </c>
      <c r="E56" s="50" t="s">
        <v>45</v>
      </c>
      <c r="F56" s="50"/>
      <c r="G56" s="50"/>
      <c r="H56" s="50"/>
      <c r="I56" s="52" t="s">
        <v>136</v>
      </c>
      <c r="J56" s="50"/>
      <c r="K56" s="53">
        <v>100</v>
      </c>
    </row>
    <row r="57" spans="1:11">
      <c r="A57" s="49"/>
      <c r="B57" s="50">
        <v>56</v>
      </c>
      <c r="C57" s="55" t="s">
        <v>137</v>
      </c>
      <c r="D57" s="50">
        <v>2</v>
      </c>
      <c r="E57" s="50" t="s">
        <v>12</v>
      </c>
      <c r="F57" s="50"/>
      <c r="G57" s="50"/>
      <c r="H57" s="50"/>
      <c r="I57" s="52" t="s">
        <v>138</v>
      </c>
      <c r="J57" s="50"/>
      <c r="K57" s="53">
        <v>780</v>
      </c>
    </row>
    <row r="58" spans="1:11" ht="36">
      <c r="A58" s="49"/>
      <c r="B58" s="50">
        <v>57</v>
      </c>
      <c r="C58" s="55" t="s">
        <v>139</v>
      </c>
      <c r="D58" s="50">
        <v>1</v>
      </c>
      <c r="E58" s="50" t="s">
        <v>12</v>
      </c>
      <c r="F58" s="50"/>
      <c r="G58" s="50"/>
      <c r="H58" s="50"/>
      <c r="I58" s="52" t="s">
        <v>140</v>
      </c>
      <c r="J58" s="57" t="s">
        <v>141</v>
      </c>
      <c r="K58" s="53">
        <v>20</v>
      </c>
    </row>
    <row r="59" spans="1:11">
      <c r="A59" s="49"/>
      <c r="B59" s="50">
        <v>58</v>
      </c>
      <c r="C59" s="55" t="s">
        <v>142</v>
      </c>
      <c r="D59" s="50">
        <v>2</v>
      </c>
      <c r="E59" s="50" t="s">
        <v>23</v>
      </c>
      <c r="F59" s="50"/>
      <c r="G59" s="50"/>
      <c r="H59" s="50"/>
      <c r="I59" s="52" t="s">
        <v>143</v>
      </c>
      <c r="J59" s="50"/>
      <c r="K59" s="53">
        <v>374</v>
      </c>
    </row>
    <row r="60" spans="1:11" ht="24">
      <c r="A60" s="49"/>
      <c r="B60" s="50">
        <v>59</v>
      </c>
      <c r="C60" s="55" t="s">
        <v>144</v>
      </c>
      <c r="D60" s="50">
        <v>500</v>
      </c>
      <c r="E60" s="50" t="s">
        <v>45</v>
      </c>
      <c r="F60" s="50"/>
      <c r="G60" s="50"/>
      <c r="H60" s="50"/>
      <c r="I60" s="52" t="s">
        <v>145</v>
      </c>
      <c r="J60" s="50"/>
      <c r="K60" s="53">
        <v>15</v>
      </c>
    </row>
    <row r="61" spans="1:11">
      <c r="A61" s="49"/>
      <c r="B61" s="50">
        <v>60</v>
      </c>
      <c r="C61" s="51" t="s">
        <v>146</v>
      </c>
      <c r="D61" s="50">
        <v>1</v>
      </c>
      <c r="E61" s="50" t="s">
        <v>147</v>
      </c>
      <c r="F61" s="50"/>
      <c r="G61" s="50"/>
      <c r="H61" s="50"/>
      <c r="I61" s="52" t="s">
        <v>148</v>
      </c>
      <c r="J61" s="50"/>
      <c r="K61" s="53">
        <v>3</v>
      </c>
    </row>
    <row r="62" spans="1:11" ht="24">
      <c r="A62" s="49"/>
      <c r="B62" s="50">
        <v>61</v>
      </c>
      <c r="C62" s="51" t="s">
        <v>146</v>
      </c>
      <c r="D62" s="50">
        <v>1</v>
      </c>
      <c r="E62" s="50" t="s">
        <v>147</v>
      </c>
      <c r="F62" s="50"/>
      <c r="G62" s="50"/>
      <c r="H62" s="50"/>
      <c r="I62" s="52" t="s">
        <v>149</v>
      </c>
      <c r="J62" s="50"/>
      <c r="K62" s="53">
        <v>85</v>
      </c>
    </row>
    <row r="63" spans="1:11">
      <c r="A63" s="49"/>
      <c r="B63" s="50">
        <v>62</v>
      </c>
      <c r="C63" s="51" t="s">
        <v>146</v>
      </c>
      <c r="D63" s="50">
        <v>1</v>
      </c>
      <c r="E63" s="50" t="s">
        <v>147</v>
      </c>
      <c r="F63" s="50"/>
      <c r="G63" s="50"/>
      <c r="H63" s="50"/>
      <c r="I63" s="52" t="s">
        <v>150</v>
      </c>
      <c r="J63" s="50"/>
      <c r="K63" s="53">
        <v>42</v>
      </c>
    </row>
    <row r="64" spans="1:11">
      <c r="A64" s="49"/>
      <c r="B64" s="50">
        <v>63</v>
      </c>
      <c r="C64" s="51" t="s">
        <v>146</v>
      </c>
      <c r="D64" s="50">
        <v>1</v>
      </c>
      <c r="E64" s="50" t="s">
        <v>147</v>
      </c>
      <c r="F64" s="50"/>
      <c r="G64" s="50"/>
      <c r="H64" s="50"/>
      <c r="I64" s="52" t="s">
        <v>151</v>
      </c>
      <c r="J64" s="50"/>
      <c r="K64" s="53">
        <v>40</v>
      </c>
    </row>
    <row r="65" spans="1:11">
      <c r="A65" s="49"/>
      <c r="B65" s="50">
        <v>64</v>
      </c>
      <c r="C65" s="51" t="s">
        <v>146</v>
      </c>
      <c r="D65" s="50">
        <v>1</v>
      </c>
      <c r="E65" s="50" t="s">
        <v>147</v>
      </c>
      <c r="F65" s="50"/>
      <c r="G65" s="50"/>
      <c r="H65" s="50"/>
      <c r="I65" s="52" t="s">
        <v>152</v>
      </c>
      <c r="J65" s="50"/>
      <c r="K65" s="53">
        <v>36</v>
      </c>
    </row>
    <row r="66" spans="1:11">
      <c r="A66" s="49"/>
      <c r="B66" s="50">
        <v>65</v>
      </c>
      <c r="C66" s="51" t="s">
        <v>146</v>
      </c>
      <c r="D66" s="50">
        <v>1</v>
      </c>
      <c r="E66" s="50" t="s">
        <v>147</v>
      </c>
      <c r="F66" s="50"/>
      <c r="G66" s="50"/>
      <c r="H66" s="50"/>
      <c r="I66" s="52" t="s">
        <v>153</v>
      </c>
      <c r="J66" s="50"/>
      <c r="K66" s="53">
        <v>23</v>
      </c>
    </row>
    <row r="67" spans="1:11">
      <c r="A67" s="49"/>
      <c r="B67" s="50">
        <v>66</v>
      </c>
      <c r="C67" s="51" t="s">
        <v>146</v>
      </c>
      <c r="D67" s="50">
        <v>1</v>
      </c>
      <c r="E67" s="50" t="s">
        <v>147</v>
      </c>
      <c r="F67" s="50"/>
      <c r="G67" s="50"/>
      <c r="H67" s="50"/>
      <c r="I67" s="52" t="s">
        <v>154</v>
      </c>
      <c r="J67" s="50"/>
      <c r="K67" s="53">
        <v>30</v>
      </c>
    </row>
    <row r="68" spans="1:11">
      <c r="A68" s="49"/>
      <c r="B68" s="50">
        <v>67</v>
      </c>
      <c r="C68" s="51" t="s">
        <v>146</v>
      </c>
      <c r="D68" s="50">
        <v>1</v>
      </c>
      <c r="E68" s="50" t="s">
        <v>147</v>
      </c>
      <c r="F68" s="50"/>
      <c r="G68" s="50"/>
      <c r="H68" s="50"/>
      <c r="I68" s="52" t="s">
        <v>155</v>
      </c>
      <c r="J68" s="50"/>
      <c r="K68" s="53">
        <v>78</v>
      </c>
    </row>
    <row r="69" spans="1:11">
      <c r="A69" s="49"/>
      <c r="B69" s="50">
        <v>68</v>
      </c>
      <c r="C69" s="51" t="s">
        <v>146</v>
      </c>
      <c r="D69" s="50">
        <v>1</v>
      </c>
      <c r="E69" s="50" t="s">
        <v>147</v>
      </c>
      <c r="F69" s="50"/>
      <c r="G69" s="50"/>
      <c r="H69" s="50"/>
      <c r="I69" s="52" t="s">
        <v>156</v>
      </c>
      <c r="J69" s="50"/>
      <c r="K69" s="53">
        <v>23</v>
      </c>
    </row>
    <row r="70" spans="1:11">
      <c r="A70" s="49"/>
      <c r="B70" s="50">
        <v>69</v>
      </c>
      <c r="C70" s="51" t="s">
        <v>157</v>
      </c>
      <c r="D70" s="50">
        <v>1</v>
      </c>
      <c r="E70" s="50" t="s">
        <v>45</v>
      </c>
      <c r="F70" s="50"/>
      <c r="G70" s="50"/>
      <c r="H70" s="50"/>
      <c r="I70" s="52" t="s">
        <v>158</v>
      </c>
      <c r="J70" s="50"/>
      <c r="K70" s="53">
        <v>13</v>
      </c>
    </row>
    <row r="71" spans="1:11" ht="24">
      <c r="A71" s="49"/>
      <c r="B71" s="50">
        <v>70</v>
      </c>
      <c r="C71" s="51" t="s">
        <v>159</v>
      </c>
      <c r="D71" s="50">
        <v>1</v>
      </c>
      <c r="E71" s="50" t="s">
        <v>32</v>
      </c>
      <c r="F71" s="50"/>
      <c r="G71" s="50"/>
      <c r="H71" s="50"/>
      <c r="I71" s="52" t="s">
        <v>160</v>
      </c>
      <c r="J71" s="50"/>
      <c r="K71" s="53">
        <v>793</v>
      </c>
    </row>
    <row r="72" spans="1:11" ht="24">
      <c r="A72" s="49"/>
      <c r="B72" s="50">
        <v>71</v>
      </c>
      <c r="C72" s="51" t="s">
        <v>159</v>
      </c>
      <c r="D72" s="50">
        <v>1</v>
      </c>
      <c r="E72" s="50" t="s">
        <v>32</v>
      </c>
      <c r="F72" s="50"/>
      <c r="G72" s="50"/>
      <c r="H72" s="50"/>
      <c r="I72" s="52" t="s">
        <v>161</v>
      </c>
      <c r="J72" s="50"/>
      <c r="K72" s="53">
        <v>793</v>
      </c>
    </row>
    <row r="73" spans="1:11" ht="24">
      <c r="A73" s="49"/>
      <c r="B73" s="50">
        <v>72</v>
      </c>
      <c r="C73" s="51" t="s">
        <v>162</v>
      </c>
      <c r="D73" s="50">
        <v>1</v>
      </c>
      <c r="E73" s="50" t="s">
        <v>23</v>
      </c>
      <c r="F73" s="50"/>
      <c r="G73" s="50"/>
      <c r="H73" s="50"/>
      <c r="I73" s="52" t="s">
        <v>163</v>
      </c>
      <c r="J73" s="50"/>
      <c r="K73" s="53">
        <v>234</v>
      </c>
    </row>
    <row r="74" spans="1:11">
      <c r="A74" s="49"/>
      <c r="B74" s="50">
        <v>73</v>
      </c>
      <c r="C74" s="51" t="s">
        <v>164</v>
      </c>
      <c r="D74" s="50">
        <v>1</v>
      </c>
      <c r="E74" s="50" t="s">
        <v>12</v>
      </c>
      <c r="F74" s="50"/>
      <c r="G74" s="50"/>
      <c r="H74" s="50"/>
      <c r="I74" s="52" t="s">
        <v>165</v>
      </c>
      <c r="J74" s="50"/>
      <c r="K74" s="53">
        <v>36</v>
      </c>
    </row>
    <row r="75" spans="1:11">
      <c r="A75" s="49"/>
      <c r="B75" s="50">
        <v>74</v>
      </c>
      <c r="C75" s="51" t="s">
        <v>166</v>
      </c>
      <c r="D75" s="50">
        <v>1</v>
      </c>
      <c r="E75" s="50" t="s">
        <v>18</v>
      </c>
      <c r="F75" s="50"/>
      <c r="G75" s="50"/>
      <c r="H75" s="50"/>
      <c r="I75" s="52" t="s">
        <v>167</v>
      </c>
      <c r="J75" s="50"/>
      <c r="K75" s="53">
        <v>2340</v>
      </c>
    </row>
    <row r="76" spans="1:11" ht="24">
      <c r="A76" s="49"/>
      <c r="B76" s="50">
        <v>75</v>
      </c>
      <c r="C76" s="51" t="s">
        <v>168</v>
      </c>
      <c r="D76" s="50">
        <v>1</v>
      </c>
      <c r="E76" s="50" t="s">
        <v>32</v>
      </c>
      <c r="F76" s="50"/>
      <c r="G76" s="50"/>
      <c r="H76" s="50"/>
      <c r="I76" s="52" t="s">
        <v>169</v>
      </c>
      <c r="J76" s="50"/>
      <c r="K76" s="53">
        <v>1560</v>
      </c>
    </row>
    <row r="77" spans="1:11">
      <c r="A77" s="49"/>
      <c r="B77" s="50">
        <v>76</v>
      </c>
      <c r="C77" s="51" t="s">
        <v>164</v>
      </c>
      <c r="D77" s="50">
        <v>1</v>
      </c>
      <c r="E77" s="50" t="s">
        <v>12</v>
      </c>
      <c r="F77" s="50"/>
      <c r="G77" s="50"/>
      <c r="H77" s="50"/>
      <c r="I77" s="52" t="s">
        <v>170</v>
      </c>
      <c r="J77" s="50"/>
      <c r="K77" s="53">
        <v>31</v>
      </c>
    </row>
    <row r="78" spans="1:11">
      <c r="A78" s="49"/>
      <c r="B78" s="50">
        <v>77</v>
      </c>
      <c r="C78" s="55" t="s">
        <v>171</v>
      </c>
      <c r="D78" s="50">
        <v>1</v>
      </c>
      <c r="E78" s="50" t="s">
        <v>12</v>
      </c>
      <c r="F78" s="50"/>
      <c r="G78" s="50"/>
      <c r="H78" s="50"/>
      <c r="I78" s="52" t="s">
        <v>172</v>
      </c>
      <c r="J78" s="50"/>
      <c r="K78" s="53">
        <v>884</v>
      </c>
    </row>
    <row r="79" spans="1:11" ht="24">
      <c r="A79" s="49"/>
      <c r="B79" s="50">
        <v>78</v>
      </c>
      <c r="C79" s="55" t="s">
        <v>173</v>
      </c>
      <c r="D79" s="50">
        <v>1</v>
      </c>
      <c r="E79" s="50" t="s">
        <v>12</v>
      </c>
      <c r="F79" s="50"/>
      <c r="G79" s="50"/>
      <c r="H79" s="50"/>
      <c r="I79" s="52" t="s">
        <v>174</v>
      </c>
      <c r="J79" s="50"/>
      <c r="K79" s="53">
        <v>60</v>
      </c>
    </row>
    <row r="80" spans="1:11">
      <c r="A80" s="49"/>
      <c r="B80" s="50">
        <v>79</v>
      </c>
      <c r="C80" s="55" t="s">
        <v>175</v>
      </c>
      <c r="D80" s="50">
        <v>1</v>
      </c>
      <c r="E80" s="50" t="s">
        <v>29</v>
      </c>
      <c r="F80" s="50"/>
      <c r="G80" s="50"/>
      <c r="H80" s="50"/>
      <c r="I80" s="52" t="s">
        <v>176</v>
      </c>
      <c r="J80" s="50"/>
      <c r="K80" s="53">
        <v>13</v>
      </c>
    </row>
    <row r="81" spans="1:11">
      <c r="A81" s="49"/>
      <c r="B81" s="50">
        <v>80</v>
      </c>
      <c r="C81" s="55" t="s">
        <v>177</v>
      </c>
      <c r="D81" s="50">
        <v>1</v>
      </c>
      <c r="E81" s="50" t="s">
        <v>29</v>
      </c>
      <c r="F81" s="50"/>
      <c r="G81" s="50"/>
      <c r="H81" s="50"/>
      <c r="I81" s="52" t="s">
        <v>178</v>
      </c>
      <c r="J81" s="50"/>
      <c r="K81" s="53">
        <v>21</v>
      </c>
    </row>
    <row r="82" spans="1:11">
      <c r="A82" s="49"/>
      <c r="B82" s="50">
        <v>81</v>
      </c>
      <c r="C82" s="55" t="s">
        <v>179</v>
      </c>
      <c r="D82" s="50">
        <v>1</v>
      </c>
      <c r="E82" s="50" t="s">
        <v>12</v>
      </c>
      <c r="F82" s="50"/>
      <c r="G82" s="50"/>
      <c r="H82" s="50"/>
      <c r="I82" s="52" t="s">
        <v>180</v>
      </c>
      <c r="J82" s="50"/>
      <c r="K82" s="53">
        <v>18</v>
      </c>
    </row>
    <row r="83" spans="1:11">
      <c r="A83" s="49"/>
      <c r="B83" s="50">
        <v>82</v>
      </c>
      <c r="C83" s="55" t="s">
        <v>181</v>
      </c>
      <c r="D83" s="50">
        <v>1</v>
      </c>
      <c r="E83" s="50" t="s">
        <v>12</v>
      </c>
      <c r="F83" s="50"/>
      <c r="G83" s="50"/>
      <c r="H83" s="50"/>
      <c r="I83" s="52" t="s">
        <v>182</v>
      </c>
      <c r="J83" s="50"/>
      <c r="K83" s="53">
        <v>17</v>
      </c>
    </row>
    <row r="84" spans="1:11">
      <c r="A84" s="49"/>
      <c r="B84" s="50">
        <v>83</v>
      </c>
      <c r="C84" s="55" t="s">
        <v>183</v>
      </c>
      <c r="D84" s="50">
        <v>1</v>
      </c>
      <c r="E84" s="50" t="s">
        <v>12</v>
      </c>
      <c r="F84" s="50"/>
      <c r="G84" s="50"/>
      <c r="H84" s="50"/>
      <c r="I84" s="52" t="s">
        <v>184</v>
      </c>
      <c r="J84" s="50"/>
      <c r="K84" s="53">
        <v>47</v>
      </c>
    </row>
    <row r="85" spans="1:11">
      <c r="A85" s="49"/>
      <c r="B85" s="50">
        <v>84</v>
      </c>
      <c r="C85" s="55" t="s">
        <v>185</v>
      </c>
      <c r="D85" s="50">
        <v>1</v>
      </c>
      <c r="E85" s="50" t="s">
        <v>12</v>
      </c>
      <c r="F85" s="50"/>
      <c r="G85" s="50"/>
      <c r="H85" s="50"/>
      <c r="I85" s="52" t="s">
        <v>186</v>
      </c>
      <c r="J85" s="50"/>
      <c r="K85" s="53">
        <v>73</v>
      </c>
    </row>
    <row r="86" spans="1:11">
      <c r="A86" s="49"/>
      <c r="B86" s="50">
        <v>85</v>
      </c>
      <c r="C86" s="55" t="s">
        <v>187</v>
      </c>
      <c r="D86" s="50">
        <v>1</v>
      </c>
      <c r="E86" s="50" t="s">
        <v>106</v>
      </c>
      <c r="F86" s="50"/>
      <c r="G86" s="50"/>
      <c r="H86" s="50"/>
      <c r="I86" s="52" t="s">
        <v>188</v>
      </c>
      <c r="J86" s="50"/>
      <c r="K86" s="53">
        <v>702</v>
      </c>
    </row>
    <row r="87" spans="1:11">
      <c r="A87" s="49"/>
      <c r="B87" s="50">
        <v>86</v>
      </c>
      <c r="C87" s="55" t="s">
        <v>189</v>
      </c>
      <c r="D87" s="50">
        <v>50</v>
      </c>
      <c r="E87" s="50" t="s">
        <v>26</v>
      </c>
      <c r="F87" s="50"/>
      <c r="G87" s="50"/>
      <c r="H87" s="50"/>
      <c r="I87" s="56" t="s">
        <v>190</v>
      </c>
      <c r="J87" s="50"/>
      <c r="K87" s="53">
        <v>5</v>
      </c>
    </row>
    <row r="88" spans="1:11">
      <c r="A88" s="49"/>
      <c r="B88" s="50">
        <v>87</v>
      </c>
      <c r="C88" s="51" t="s">
        <v>85</v>
      </c>
      <c r="D88" s="50">
        <v>1</v>
      </c>
      <c r="E88" s="50" t="s">
        <v>67</v>
      </c>
      <c r="F88" s="50"/>
      <c r="G88" s="50"/>
      <c r="H88" s="50"/>
      <c r="I88" s="52" t="s">
        <v>191</v>
      </c>
      <c r="J88" s="50" t="s">
        <v>192</v>
      </c>
      <c r="K88" s="53">
        <v>387</v>
      </c>
    </row>
    <row r="89" spans="1:11">
      <c r="A89" s="49"/>
      <c r="B89" s="50">
        <v>88</v>
      </c>
      <c r="C89" s="55" t="s">
        <v>193</v>
      </c>
      <c r="D89" s="50">
        <v>1</v>
      </c>
      <c r="E89" s="50" t="s">
        <v>29</v>
      </c>
      <c r="F89" s="50"/>
      <c r="G89" s="50"/>
      <c r="H89" s="50"/>
      <c r="I89" s="52" t="s">
        <v>194</v>
      </c>
      <c r="J89" s="50"/>
      <c r="K89" s="53">
        <v>30</v>
      </c>
    </row>
    <row r="90" spans="1:11">
      <c r="A90" s="49"/>
      <c r="B90" s="50">
        <v>89</v>
      </c>
      <c r="C90" s="55" t="s">
        <v>193</v>
      </c>
      <c r="D90" s="50">
        <v>1</v>
      </c>
      <c r="E90" s="50" t="s">
        <v>29</v>
      </c>
      <c r="F90" s="50"/>
      <c r="G90" s="50"/>
      <c r="H90" s="50"/>
      <c r="I90" s="52" t="s">
        <v>195</v>
      </c>
      <c r="J90" s="50"/>
      <c r="K90" s="53">
        <v>55</v>
      </c>
    </row>
    <row r="91" spans="1:11">
      <c r="A91" s="49"/>
      <c r="B91" s="50">
        <v>90</v>
      </c>
      <c r="C91" s="55" t="s">
        <v>196</v>
      </c>
      <c r="D91" s="50">
        <v>1</v>
      </c>
      <c r="E91" s="50" t="s">
        <v>29</v>
      </c>
      <c r="F91" s="50"/>
      <c r="G91" s="50"/>
      <c r="H91" s="50"/>
      <c r="I91" s="52" t="s">
        <v>194</v>
      </c>
      <c r="J91" s="50"/>
      <c r="K91" s="53">
        <v>29</v>
      </c>
    </row>
    <row r="92" spans="1:11">
      <c r="A92" s="49"/>
      <c r="B92" s="50">
        <v>91</v>
      </c>
      <c r="C92" s="55" t="s">
        <v>197</v>
      </c>
      <c r="D92" s="50">
        <v>1</v>
      </c>
      <c r="E92" s="50" t="s">
        <v>29</v>
      </c>
      <c r="F92" s="50"/>
      <c r="G92" s="50"/>
      <c r="H92" s="50"/>
      <c r="I92" s="52" t="s">
        <v>194</v>
      </c>
      <c r="J92" s="50"/>
      <c r="K92" s="53">
        <v>23</v>
      </c>
    </row>
    <row r="93" spans="1:11">
      <c r="A93" s="49"/>
      <c r="B93" s="50">
        <v>92</v>
      </c>
      <c r="C93" s="55" t="s">
        <v>198</v>
      </c>
      <c r="D93" s="50">
        <v>1</v>
      </c>
      <c r="E93" s="50" t="s">
        <v>29</v>
      </c>
      <c r="F93" s="50"/>
      <c r="G93" s="50"/>
      <c r="H93" s="50"/>
      <c r="I93" s="52" t="s">
        <v>194</v>
      </c>
      <c r="J93" s="50"/>
      <c r="K93" s="53">
        <v>21</v>
      </c>
    </row>
    <row r="94" spans="1:11" ht="24">
      <c r="A94" s="49"/>
      <c r="B94" s="50">
        <v>93</v>
      </c>
      <c r="C94" s="55" t="s">
        <v>199</v>
      </c>
      <c r="D94" s="50">
        <v>1</v>
      </c>
      <c r="E94" s="50" t="s">
        <v>32</v>
      </c>
      <c r="F94" s="50"/>
      <c r="G94" s="50"/>
      <c r="H94" s="50"/>
      <c r="I94" s="52" t="s">
        <v>200</v>
      </c>
      <c r="J94" s="50"/>
      <c r="K94" s="53">
        <v>78</v>
      </c>
    </row>
    <row r="95" spans="1:11">
      <c r="A95" s="49"/>
      <c r="B95" s="50">
        <v>94</v>
      </c>
      <c r="C95" s="55" t="s">
        <v>201</v>
      </c>
      <c r="D95" s="50">
        <v>1</v>
      </c>
      <c r="E95" s="50" t="s">
        <v>29</v>
      </c>
      <c r="F95" s="50"/>
      <c r="G95" s="50"/>
      <c r="H95" s="50"/>
      <c r="I95" s="52" t="s">
        <v>202</v>
      </c>
      <c r="J95" s="50"/>
      <c r="K95" s="53">
        <v>7</v>
      </c>
    </row>
    <row r="96" spans="1:11">
      <c r="A96" s="49"/>
      <c r="B96" s="50">
        <v>95</v>
      </c>
      <c r="C96" s="55" t="s">
        <v>201</v>
      </c>
      <c r="D96" s="50">
        <v>1</v>
      </c>
      <c r="E96" s="50" t="s">
        <v>29</v>
      </c>
      <c r="F96" s="50"/>
      <c r="G96" s="50"/>
      <c r="H96" s="50"/>
      <c r="I96" s="52" t="s">
        <v>203</v>
      </c>
      <c r="J96" s="50"/>
      <c r="K96" s="53">
        <v>7</v>
      </c>
    </row>
    <row r="97" spans="1:11">
      <c r="A97" s="49"/>
      <c r="B97" s="50">
        <v>96</v>
      </c>
      <c r="C97" s="55" t="s">
        <v>201</v>
      </c>
      <c r="D97" s="50">
        <v>1</v>
      </c>
      <c r="E97" s="50" t="s">
        <v>29</v>
      </c>
      <c r="F97" s="50"/>
      <c r="G97" s="50"/>
      <c r="H97" s="50"/>
      <c r="I97" s="52" t="s">
        <v>204</v>
      </c>
      <c r="J97" s="50"/>
      <c r="K97" s="53">
        <v>7</v>
      </c>
    </row>
    <row r="98" spans="1:11">
      <c r="A98" s="49"/>
      <c r="B98" s="50">
        <v>97</v>
      </c>
      <c r="C98" s="55" t="s">
        <v>201</v>
      </c>
      <c r="D98" s="50">
        <v>1</v>
      </c>
      <c r="E98" s="50" t="s">
        <v>29</v>
      </c>
      <c r="F98" s="50"/>
      <c r="G98" s="50"/>
      <c r="H98" s="50"/>
      <c r="I98" s="52" t="s">
        <v>205</v>
      </c>
      <c r="J98" s="50"/>
      <c r="K98" s="53">
        <v>7</v>
      </c>
    </row>
    <row r="99" spans="1:11">
      <c r="A99" s="49"/>
      <c r="B99" s="50">
        <v>98</v>
      </c>
      <c r="C99" s="55" t="s">
        <v>201</v>
      </c>
      <c r="D99" s="50">
        <v>1</v>
      </c>
      <c r="E99" s="50" t="s">
        <v>29</v>
      </c>
      <c r="F99" s="50"/>
      <c r="G99" s="50"/>
      <c r="H99" s="50"/>
      <c r="I99" s="52" t="s">
        <v>206</v>
      </c>
      <c r="J99" s="50"/>
      <c r="K99" s="53">
        <v>5</v>
      </c>
    </row>
    <row r="100" spans="1:11">
      <c r="A100" s="49"/>
      <c r="B100" s="50">
        <v>99</v>
      </c>
      <c r="C100" s="55" t="s">
        <v>207</v>
      </c>
      <c r="D100" s="50">
        <v>1</v>
      </c>
      <c r="E100" s="50" t="s">
        <v>29</v>
      </c>
      <c r="F100" s="50"/>
      <c r="G100" s="50"/>
      <c r="H100" s="50"/>
      <c r="I100" s="52" t="s">
        <v>204</v>
      </c>
      <c r="J100" s="50"/>
      <c r="K100" s="53">
        <v>5</v>
      </c>
    </row>
    <row r="101" spans="1:11">
      <c r="A101" s="49"/>
      <c r="B101" s="50">
        <v>100</v>
      </c>
      <c r="C101" s="55" t="s">
        <v>207</v>
      </c>
      <c r="D101" s="50">
        <v>1</v>
      </c>
      <c r="E101" s="50" t="s">
        <v>29</v>
      </c>
      <c r="F101" s="50"/>
      <c r="G101" s="50"/>
      <c r="H101" s="50"/>
      <c r="I101" s="52" t="s">
        <v>205</v>
      </c>
      <c r="J101" s="50"/>
      <c r="K101" s="53">
        <v>5</v>
      </c>
    </row>
    <row r="102" spans="1:11">
      <c r="A102" s="49"/>
      <c r="B102" s="50">
        <v>101</v>
      </c>
      <c r="C102" s="55" t="s">
        <v>208</v>
      </c>
      <c r="D102" s="50">
        <v>1</v>
      </c>
      <c r="E102" s="50" t="s">
        <v>12</v>
      </c>
      <c r="F102" s="50"/>
      <c r="G102" s="50"/>
      <c r="H102" s="50"/>
      <c r="I102" s="52" t="s">
        <v>209</v>
      </c>
      <c r="J102" s="50"/>
      <c r="K102" s="53">
        <v>23</v>
      </c>
    </row>
    <row r="103" spans="1:11">
      <c r="A103" s="49"/>
      <c r="B103" s="50">
        <v>102</v>
      </c>
      <c r="C103" s="51" t="s">
        <v>210</v>
      </c>
      <c r="D103" s="50">
        <v>1</v>
      </c>
      <c r="E103" s="50" t="s">
        <v>72</v>
      </c>
      <c r="F103" s="50"/>
      <c r="G103" s="50"/>
      <c r="H103" s="50"/>
      <c r="I103" s="52" t="s">
        <v>211</v>
      </c>
      <c r="J103" s="50"/>
      <c r="K103" s="53">
        <v>8</v>
      </c>
    </row>
    <row r="104" spans="1:11">
      <c r="A104" s="49"/>
      <c r="B104" s="50">
        <v>103</v>
      </c>
      <c r="C104" s="51" t="s">
        <v>212</v>
      </c>
      <c r="D104" s="50">
        <v>1</v>
      </c>
      <c r="E104" s="50" t="s">
        <v>12</v>
      </c>
      <c r="F104" s="50"/>
      <c r="G104" s="50"/>
      <c r="H104" s="50"/>
      <c r="I104" s="52" t="s">
        <v>213</v>
      </c>
      <c r="J104" s="50"/>
      <c r="K104" s="53">
        <v>13</v>
      </c>
    </row>
    <row r="105" spans="1:11">
      <c r="A105" s="49"/>
      <c r="B105" s="50">
        <v>104</v>
      </c>
      <c r="C105" s="51" t="s">
        <v>214</v>
      </c>
      <c r="D105" s="50">
        <v>1</v>
      </c>
      <c r="E105" s="50" t="s">
        <v>51</v>
      </c>
      <c r="F105" s="50"/>
      <c r="G105" s="50"/>
      <c r="H105" s="50"/>
      <c r="I105" s="52" t="s">
        <v>215</v>
      </c>
      <c r="J105" s="50"/>
      <c r="K105" s="53">
        <v>16</v>
      </c>
    </row>
    <row r="106" spans="1:11" ht="24">
      <c r="A106" s="49"/>
      <c r="B106" s="50">
        <v>105</v>
      </c>
      <c r="C106" s="51" t="s">
        <v>216</v>
      </c>
      <c r="D106" s="50">
        <v>1</v>
      </c>
      <c r="E106" s="50" t="s">
        <v>45</v>
      </c>
      <c r="F106" s="50"/>
      <c r="G106" s="50"/>
      <c r="H106" s="50"/>
      <c r="I106" s="58" t="s">
        <v>217</v>
      </c>
      <c r="J106" s="50"/>
      <c r="K106" s="53">
        <v>13</v>
      </c>
    </row>
    <row r="107" spans="1:11">
      <c r="A107" s="49"/>
      <c r="B107" s="50">
        <v>106</v>
      </c>
      <c r="C107" s="51" t="s">
        <v>218</v>
      </c>
      <c r="D107" s="50">
        <v>1</v>
      </c>
      <c r="E107" s="50" t="s">
        <v>12</v>
      </c>
      <c r="F107" s="50"/>
      <c r="G107" s="50"/>
      <c r="H107" s="50"/>
      <c r="I107" s="58" t="s">
        <v>219</v>
      </c>
      <c r="J107" s="50"/>
      <c r="K107" s="53">
        <v>23</v>
      </c>
    </row>
    <row r="108" spans="1:11" ht="24">
      <c r="A108" s="49"/>
      <c r="B108" s="50">
        <v>107</v>
      </c>
      <c r="C108" s="51" t="s">
        <v>220</v>
      </c>
      <c r="D108" s="50">
        <v>1</v>
      </c>
      <c r="E108" s="50" t="s">
        <v>35</v>
      </c>
      <c r="F108" s="50"/>
      <c r="G108" s="50"/>
      <c r="H108" s="50"/>
      <c r="I108" s="52" t="s">
        <v>221</v>
      </c>
      <c r="J108" s="50"/>
      <c r="K108" s="53">
        <v>176</v>
      </c>
    </row>
    <row r="109" spans="1:11">
      <c r="A109" s="49"/>
      <c r="B109" s="50">
        <v>108</v>
      </c>
      <c r="C109" s="51" t="s">
        <v>212</v>
      </c>
      <c r="D109" s="50">
        <v>1</v>
      </c>
      <c r="E109" s="50" t="s">
        <v>12</v>
      </c>
      <c r="F109" s="50"/>
      <c r="G109" s="50"/>
      <c r="H109" s="50"/>
      <c r="I109" s="52" t="s">
        <v>222</v>
      </c>
      <c r="J109" s="50"/>
      <c r="K109" s="53">
        <v>7</v>
      </c>
    </row>
    <row r="110" spans="1:11">
      <c r="A110" s="49"/>
      <c r="B110" s="50">
        <v>109</v>
      </c>
      <c r="C110" s="51" t="s">
        <v>223</v>
      </c>
      <c r="D110" s="50">
        <v>1</v>
      </c>
      <c r="E110" s="50" t="s">
        <v>35</v>
      </c>
      <c r="F110" s="50"/>
      <c r="G110" s="50"/>
      <c r="H110" s="50"/>
      <c r="I110" s="52" t="s">
        <v>224</v>
      </c>
      <c r="J110" s="50"/>
      <c r="K110" s="53">
        <v>871</v>
      </c>
    </row>
    <row r="111" spans="1:11">
      <c r="A111" s="49"/>
      <c r="B111" s="50">
        <v>110</v>
      </c>
      <c r="C111" s="51" t="s">
        <v>225</v>
      </c>
      <c r="D111" s="50">
        <v>1</v>
      </c>
      <c r="E111" s="50" t="s">
        <v>48</v>
      </c>
      <c r="F111" s="50"/>
      <c r="G111" s="50"/>
      <c r="H111" s="50"/>
      <c r="I111" s="52" t="s">
        <v>226</v>
      </c>
      <c r="J111" s="50"/>
      <c r="K111" s="53">
        <v>39</v>
      </c>
    </row>
    <row r="112" spans="1:11" ht="24">
      <c r="A112" s="49"/>
      <c r="B112" s="50">
        <v>111</v>
      </c>
      <c r="C112" s="51" t="s">
        <v>227</v>
      </c>
      <c r="D112" s="50">
        <v>1</v>
      </c>
      <c r="E112" s="50" t="s">
        <v>48</v>
      </c>
      <c r="F112" s="50"/>
      <c r="G112" s="50"/>
      <c r="H112" s="50"/>
      <c r="I112" s="52" t="s">
        <v>228</v>
      </c>
      <c r="J112" s="50"/>
      <c r="K112" s="53">
        <v>65</v>
      </c>
    </row>
    <row r="113" spans="1:11">
      <c r="A113" s="49"/>
      <c r="B113" s="50">
        <v>112</v>
      </c>
      <c r="C113" s="51" t="s">
        <v>229</v>
      </c>
      <c r="D113" s="50">
        <v>1</v>
      </c>
      <c r="E113" s="50" t="s">
        <v>62</v>
      </c>
      <c r="F113" s="50"/>
      <c r="G113" s="50"/>
      <c r="H113" s="50"/>
      <c r="I113" s="52" t="s">
        <v>230</v>
      </c>
      <c r="J113" s="50"/>
      <c r="K113" s="53">
        <v>105</v>
      </c>
    </row>
    <row r="114" spans="1:11" ht="24">
      <c r="A114" s="49"/>
      <c r="B114" s="50">
        <v>113</v>
      </c>
      <c r="C114" s="51" t="s">
        <v>231</v>
      </c>
      <c r="D114" s="50">
        <v>1</v>
      </c>
      <c r="E114" s="50" t="s">
        <v>45</v>
      </c>
      <c r="F114" s="50"/>
      <c r="G114" s="50"/>
      <c r="H114" s="50"/>
      <c r="I114" s="52" t="s">
        <v>232</v>
      </c>
      <c r="J114" s="50" t="s">
        <v>233</v>
      </c>
      <c r="K114" s="53">
        <v>20</v>
      </c>
    </row>
    <row r="115" spans="1:11" ht="24">
      <c r="A115" s="49"/>
      <c r="B115" s="50">
        <v>114</v>
      </c>
      <c r="C115" s="51" t="s">
        <v>234</v>
      </c>
      <c r="D115" s="50">
        <v>1</v>
      </c>
      <c r="E115" s="50" t="s">
        <v>35</v>
      </c>
      <c r="F115" s="50"/>
      <c r="G115" s="50"/>
      <c r="H115" s="50"/>
      <c r="I115" s="52" t="s">
        <v>235</v>
      </c>
      <c r="J115" s="50" t="s">
        <v>233</v>
      </c>
      <c r="K115" s="53">
        <v>22</v>
      </c>
    </row>
    <row r="116" spans="1:11" ht="24">
      <c r="A116" s="49"/>
      <c r="B116" s="50">
        <v>115</v>
      </c>
      <c r="C116" s="51" t="s">
        <v>236</v>
      </c>
      <c r="D116" s="50">
        <v>1</v>
      </c>
      <c r="E116" s="50" t="s">
        <v>106</v>
      </c>
      <c r="F116" s="50"/>
      <c r="G116" s="50"/>
      <c r="H116" s="50"/>
      <c r="I116" s="52" t="s">
        <v>237</v>
      </c>
      <c r="J116" s="50" t="s">
        <v>233</v>
      </c>
      <c r="K116" s="53">
        <v>39</v>
      </c>
    </row>
    <row r="117" spans="1:11" ht="24">
      <c r="A117" s="49"/>
      <c r="B117" s="50">
        <v>116</v>
      </c>
      <c r="C117" s="51" t="s">
        <v>238</v>
      </c>
      <c r="D117" s="50">
        <v>1</v>
      </c>
      <c r="E117" s="50" t="s">
        <v>35</v>
      </c>
      <c r="F117" s="50"/>
      <c r="G117" s="50"/>
      <c r="H117" s="50"/>
      <c r="I117" s="52" t="s">
        <v>239</v>
      </c>
      <c r="J117" s="50" t="s">
        <v>233</v>
      </c>
      <c r="K117" s="53">
        <v>39</v>
      </c>
    </row>
    <row r="118" spans="1:11" ht="24">
      <c r="A118" s="49"/>
      <c r="B118" s="50">
        <v>117</v>
      </c>
      <c r="C118" s="51" t="s">
        <v>240</v>
      </c>
      <c r="D118" s="50">
        <v>1</v>
      </c>
      <c r="E118" s="50" t="s">
        <v>106</v>
      </c>
      <c r="F118" s="50"/>
      <c r="G118" s="50"/>
      <c r="H118" s="50"/>
      <c r="I118" s="52" t="s">
        <v>241</v>
      </c>
      <c r="J118" s="50" t="s">
        <v>233</v>
      </c>
      <c r="K118" s="53">
        <v>80</v>
      </c>
    </row>
    <row r="119" spans="1:11">
      <c r="A119" s="49"/>
      <c r="B119" s="50">
        <v>118</v>
      </c>
      <c r="C119" s="51" t="s">
        <v>242</v>
      </c>
      <c r="D119" s="50">
        <v>1</v>
      </c>
      <c r="E119" s="50" t="s">
        <v>243</v>
      </c>
      <c r="F119" s="50"/>
      <c r="G119" s="50"/>
      <c r="H119" s="50"/>
      <c r="I119" s="52" t="s">
        <v>244</v>
      </c>
      <c r="J119" s="50"/>
      <c r="K119" s="53">
        <v>33</v>
      </c>
    </row>
    <row r="120" spans="1:11">
      <c r="A120" s="49"/>
      <c r="B120" s="50">
        <v>119</v>
      </c>
      <c r="C120" s="51" t="s">
        <v>245</v>
      </c>
      <c r="D120" s="50">
        <v>1</v>
      </c>
      <c r="E120" s="50" t="s">
        <v>243</v>
      </c>
      <c r="F120" s="50"/>
      <c r="G120" s="50"/>
      <c r="H120" s="50"/>
      <c r="I120" s="52" t="s">
        <v>246</v>
      </c>
      <c r="J120" s="50"/>
      <c r="K120" s="53">
        <v>17</v>
      </c>
    </row>
    <row r="121" spans="1:11">
      <c r="A121" s="49"/>
      <c r="B121" s="50">
        <v>120</v>
      </c>
      <c r="C121" s="51" t="s">
        <v>247</v>
      </c>
      <c r="D121" s="50">
        <v>1</v>
      </c>
      <c r="E121" s="50" t="s">
        <v>23</v>
      </c>
      <c r="F121" s="50"/>
      <c r="G121" s="50"/>
      <c r="H121" s="50"/>
      <c r="I121" s="52" t="s">
        <v>237</v>
      </c>
      <c r="J121" s="50"/>
      <c r="K121" s="53">
        <v>9</v>
      </c>
    </row>
    <row r="122" spans="1:11" ht="24">
      <c r="A122" s="49"/>
      <c r="B122" s="50">
        <v>121</v>
      </c>
      <c r="C122" s="51" t="s">
        <v>248</v>
      </c>
      <c r="D122" s="50">
        <v>1</v>
      </c>
      <c r="E122" s="50" t="s">
        <v>243</v>
      </c>
      <c r="F122" s="50"/>
      <c r="G122" s="50"/>
      <c r="H122" s="50"/>
      <c r="I122" s="52" t="s">
        <v>249</v>
      </c>
      <c r="J122" s="50" t="s">
        <v>233</v>
      </c>
      <c r="K122" s="53">
        <v>17</v>
      </c>
    </row>
    <row r="123" spans="1:11">
      <c r="A123" s="49"/>
      <c r="B123" s="50">
        <v>122</v>
      </c>
      <c r="C123" s="51" t="s">
        <v>250</v>
      </c>
      <c r="D123" s="50">
        <v>2</v>
      </c>
      <c r="E123" s="50" t="s">
        <v>23</v>
      </c>
      <c r="F123" s="50"/>
      <c r="G123" s="50"/>
      <c r="H123" s="50"/>
      <c r="I123" s="52" t="s">
        <v>251</v>
      </c>
      <c r="J123" s="50"/>
      <c r="K123" s="53">
        <v>50</v>
      </c>
    </row>
    <row r="124" spans="1:11">
      <c r="A124" s="49"/>
      <c r="B124" s="50">
        <v>123</v>
      </c>
      <c r="C124" s="51" t="s">
        <v>252</v>
      </c>
      <c r="D124" s="50">
        <v>1</v>
      </c>
      <c r="E124" s="50" t="s">
        <v>243</v>
      </c>
      <c r="F124" s="50"/>
      <c r="G124" s="50"/>
      <c r="H124" s="50"/>
      <c r="I124" s="52" t="s">
        <v>253</v>
      </c>
      <c r="J124" s="50"/>
      <c r="K124" s="53">
        <v>46</v>
      </c>
    </row>
    <row r="125" spans="1:11">
      <c r="A125" s="49"/>
      <c r="B125" s="50">
        <v>124</v>
      </c>
      <c r="C125" s="51" t="s">
        <v>254</v>
      </c>
      <c r="D125" s="50">
        <v>1</v>
      </c>
      <c r="E125" s="50" t="s">
        <v>243</v>
      </c>
      <c r="F125" s="50"/>
      <c r="G125" s="50"/>
      <c r="H125" s="50"/>
      <c r="I125" s="52" t="s">
        <v>255</v>
      </c>
      <c r="J125" s="50"/>
      <c r="K125" s="53">
        <v>21</v>
      </c>
    </row>
    <row r="126" spans="1:11" ht="24">
      <c r="A126" s="49"/>
      <c r="B126" s="50">
        <v>125</v>
      </c>
      <c r="C126" s="51" t="s">
        <v>256</v>
      </c>
      <c r="D126" s="50">
        <v>1</v>
      </c>
      <c r="E126" s="50" t="s">
        <v>243</v>
      </c>
      <c r="F126" s="50"/>
      <c r="G126" s="50"/>
      <c r="H126" s="50"/>
      <c r="I126" s="52" t="s">
        <v>257</v>
      </c>
      <c r="J126" s="50" t="s">
        <v>233</v>
      </c>
      <c r="K126" s="53">
        <v>13</v>
      </c>
    </row>
    <row r="127" spans="1:11">
      <c r="A127" s="49"/>
      <c r="B127" s="50">
        <v>126</v>
      </c>
      <c r="C127" s="51" t="s">
        <v>258</v>
      </c>
      <c r="D127" s="50">
        <v>1</v>
      </c>
      <c r="E127" s="50" t="s">
        <v>12</v>
      </c>
      <c r="F127" s="50"/>
      <c r="G127" s="50"/>
      <c r="H127" s="50"/>
      <c r="I127" s="52" t="s">
        <v>259</v>
      </c>
      <c r="J127" s="50"/>
      <c r="K127" s="53">
        <v>46</v>
      </c>
    </row>
    <row r="128" spans="1:11">
      <c r="A128" s="49"/>
      <c r="B128" s="50">
        <v>127</v>
      </c>
      <c r="C128" s="51" t="s">
        <v>260</v>
      </c>
      <c r="D128" s="50">
        <v>1</v>
      </c>
      <c r="E128" s="50" t="s">
        <v>12</v>
      </c>
      <c r="F128" s="50"/>
      <c r="G128" s="50"/>
      <c r="H128" s="50"/>
      <c r="I128" s="52" t="s">
        <v>261</v>
      </c>
      <c r="J128" s="50"/>
      <c r="K128" s="53">
        <v>12</v>
      </c>
    </row>
    <row r="129" spans="1:11" ht="24">
      <c r="A129" s="49"/>
      <c r="B129" s="50">
        <v>128</v>
      </c>
      <c r="C129" s="51" t="s">
        <v>262</v>
      </c>
      <c r="D129" s="50">
        <v>2</v>
      </c>
      <c r="E129" s="50" t="s">
        <v>243</v>
      </c>
      <c r="F129" s="50"/>
      <c r="G129" s="50"/>
      <c r="H129" s="50"/>
      <c r="I129" s="52" t="s">
        <v>246</v>
      </c>
      <c r="J129" s="59" t="s">
        <v>233</v>
      </c>
      <c r="K129" s="53">
        <v>8</v>
      </c>
    </row>
    <row r="130" spans="1:11" ht="24">
      <c r="A130" s="49"/>
      <c r="B130" s="50">
        <v>129</v>
      </c>
      <c r="C130" s="51" t="s">
        <v>263</v>
      </c>
      <c r="D130" s="50">
        <v>1</v>
      </c>
      <c r="E130" s="50" t="s">
        <v>243</v>
      </c>
      <c r="F130" s="50"/>
      <c r="G130" s="50"/>
      <c r="H130" s="50"/>
      <c r="I130" s="52" t="s">
        <v>246</v>
      </c>
      <c r="J130" s="59" t="s">
        <v>233</v>
      </c>
      <c r="K130" s="53">
        <v>8</v>
      </c>
    </row>
    <row r="131" spans="1:11">
      <c r="A131" s="49"/>
      <c r="B131" s="50">
        <v>130</v>
      </c>
      <c r="C131" s="51" t="s">
        <v>264</v>
      </c>
      <c r="D131" s="50">
        <v>1</v>
      </c>
      <c r="E131" s="50" t="s">
        <v>12</v>
      </c>
      <c r="F131" s="50"/>
      <c r="G131" s="50"/>
      <c r="H131" s="50"/>
      <c r="I131" s="52" t="s">
        <v>265</v>
      </c>
      <c r="J131" s="50"/>
      <c r="K131" s="53">
        <v>39</v>
      </c>
    </row>
    <row r="132" spans="1:11" ht="24">
      <c r="A132" s="49"/>
      <c r="B132" s="50">
        <v>131</v>
      </c>
      <c r="C132" s="51" t="s">
        <v>266</v>
      </c>
      <c r="D132" s="50">
        <v>1</v>
      </c>
      <c r="E132" s="50" t="s">
        <v>12</v>
      </c>
      <c r="F132" s="50"/>
      <c r="G132" s="50"/>
      <c r="H132" s="50"/>
      <c r="I132" s="52" t="s">
        <v>267</v>
      </c>
      <c r="J132" s="52" t="s">
        <v>233</v>
      </c>
      <c r="K132" s="53">
        <v>8</v>
      </c>
    </row>
    <row r="133" spans="1:11" ht="24">
      <c r="A133" s="49"/>
      <c r="B133" s="50">
        <v>132</v>
      </c>
      <c r="C133" s="51" t="s">
        <v>268</v>
      </c>
      <c r="D133" s="50">
        <v>1</v>
      </c>
      <c r="E133" s="50" t="s">
        <v>269</v>
      </c>
      <c r="F133" s="50"/>
      <c r="G133" s="50"/>
      <c r="H133" s="50"/>
      <c r="I133" s="52" t="s">
        <v>270</v>
      </c>
      <c r="J133" s="52" t="s">
        <v>271</v>
      </c>
      <c r="K133" s="53">
        <v>7</v>
      </c>
    </row>
    <row r="134" spans="1:11" ht="24">
      <c r="A134" s="49"/>
      <c r="B134" s="50">
        <v>133</v>
      </c>
      <c r="C134" s="51" t="s">
        <v>272</v>
      </c>
      <c r="D134" s="50">
        <v>1</v>
      </c>
      <c r="E134" s="50" t="s">
        <v>35</v>
      </c>
      <c r="F134" s="50"/>
      <c r="G134" s="50"/>
      <c r="H134" s="50"/>
      <c r="I134" s="52" t="s">
        <v>273</v>
      </c>
      <c r="J134" s="52" t="s">
        <v>233</v>
      </c>
      <c r="K134" s="53">
        <v>20</v>
      </c>
    </row>
    <row r="135" spans="1:11">
      <c r="A135" s="49"/>
      <c r="B135" s="50">
        <v>134</v>
      </c>
      <c r="C135" s="51" t="s">
        <v>274</v>
      </c>
      <c r="D135" s="50">
        <v>1</v>
      </c>
      <c r="E135" s="50" t="s">
        <v>67</v>
      </c>
      <c r="F135" s="50"/>
      <c r="G135" s="50"/>
      <c r="H135" s="50"/>
      <c r="I135" s="52" t="s">
        <v>275</v>
      </c>
      <c r="J135" s="50"/>
      <c r="K135" s="53">
        <v>39</v>
      </c>
    </row>
    <row r="136" spans="1:11" ht="24">
      <c r="A136" s="49"/>
      <c r="B136" s="50">
        <v>135</v>
      </c>
      <c r="C136" s="51" t="s">
        <v>276</v>
      </c>
      <c r="D136" s="50">
        <v>1</v>
      </c>
      <c r="E136" s="50" t="s">
        <v>243</v>
      </c>
      <c r="F136" s="50"/>
      <c r="G136" s="50"/>
      <c r="H136" s="50"/>
      <c r="I136" s="52" t="s">
        <v>246</v>
      </c>
      <c r="J136" s="60" t="s">
        <v>233</v>
      </c>
      <c r="K136" s="53">
        <v>80</v>
      </c>
    </row>
    <row r="137" spans="1:11" ht="24">
      <c r="A137" s="49"/>
      <c r="B137" s="50">
        <v>136</v>
      </c>
      <c r="C137" s="51" t="s">
        <v>277</v>
      </c>
      <c r="D137" s="50">
        <v>1</v>
      </c>
      <c r="E137" s="50" t="s">
        <v>243</v>
      </c>
      <c r="F137" s="50"/>
      <c r="G137" s="50"/>
      <c r="H137" s="50"/>
      <c r="I137" s="52" t="s">
        <v>278</v>
      </c>
      <c r="J137" s="60" t="s">
        <v>233</v>
      </c>
      <c r="K137" s="53">
        <v>10</v>
      </c>
    </row>
    <row r="138" spans="1:11" ht="24">
      <c r="A138" s="49"/>
      <c r="B138" s="50">
        <v>137</v>
      </c>
      <c r="C138" s="51" t="s">
        <v>279</v>
      </c>
      <c r="D138" s="50">
        <v>1</v>
      </c>
      <c r="E138" s="50" t="s">
        <v>243</v>
      </c>
      <c r="F138" s="50"/>
      <c r="G138" s="50"/>
      <c r="H138" s="50"/>
      <c r="I138" s="52" t="s">
        <v>278</v>
      </c>
      <c r="J138" s="60" t="s">
        <v>233</v>
      </c>
      <c r="K138" s="53">
        <v>10</v>
      </c>
    </row>
    <row r="139" spans="1:11" ht="24">
      <c r="A139" s="49"/>
      <c r="B139" s="50">
        <v>138</v>
      </c>
      <c r="C139" s="51" t="s">
        <v>280</v>
      </c>
      <c r="D139" s="50">
        <v>1</v>
      </c>
      <c r="E139" s="50" t="s">
        <v>243</v>
      </c>
      <c r="F139" s="50"/>
      <c r="G139" s="50"/>
      <c r="H139" s="50"/>
      <c r="I139" s="52" t="s">
        <v>278</v>
      </c>
      <c r="J139" s="60" t="s">
        <v>233</v>
      </c>
      <c r="K139" s="53">
        <v>10</v>
      </c>
    </row>
    <row r="140" spans="1:11" ht="24">
      <c r="A140" s="49"/>
      <c r="B140" s="50">
        <v>139</v>
      </c>
      <c r="C140" s="51" t="s">
        <v>281</v>
      </c>
      <c r="D140" s="50">
        <v>1</v>
      </c>
      <c r="E140" s="50" t="s">
        <v>243</v>
      </c>
      <c r="F140" s="50"/>
      <c r="G140" s="50"/>
      <c r="H140" s="50"/>
      <c r="I140" s="52" t="s">
        <v>278</v>
      </c>
      <c r="J140" s="60" t="s">
        <v>233</v>
      </c>
      <c r="K140" s="53">
        <v>10</v>
      </c>
    </row>
    <row r="141" spans="1:11" ht="24">
      <c r="A141" s="49"/>
      <c r="B141" s="50">
        <v>140</v>
      </c>
      <c r="C141" s="51" t="s">
        <v>282</v>
      </c>
      <c r="D141" s="50">
        <v>1</v>
      </c>
      <c r="E141" s="50" t="s">
        <v>23</v>
      </c>
      <c r="F141" s="50"/>
      <c r="G141" s="50"/>
      <c r="H141" s="50"/>
      <c r="I141" s="52" t="s">
        <v>283</v>
      </c>
      <c r="J141" s="60" t="s">
        <v>233</v>
      </c>
      <c r="K141" s="53">
        <v>40</v>
      </c>
    </row>
    <row r="142" spans="1:11">
      <c r="A142" s="49"/>
      <c r="B142" s="50">
        <v>141</v>
      </c>
      <c r="C142" s="51" t="s">
        <v>284</v>
      </c>
      <c r="D142" s="50">
        <v>1</v>
      </c>
      <c r="E142" s="50" t="s">
        <v>12</v>
      </c>
      <c r="F142" s="50"/>
      <c r="G142" s="50"/>
      <c r="H142" s="50"/>
      <c r="I142" s="52" t="s">
        <v>285</v>
      </c>
      <c r="J142" s="50"/>
      <c r="K142" s="53">
        <v>78</v>
      </c>
    </row>
    <row r="143" spans="1:11">
      <c r="A143" s="49"/>
      <c r="B143" s="50">
        <v>142</v>
      </c>
      <c r="C143" s="55" t="s">
        <v>286</v>
      </c>
      <c r="D143" s="50">
        <v>1</v>
      </c>
      <c r="E143" s="50" t="s">
        <v>62</v>
      </c>
      <c r="F143" s="50"/>
      <c r="G143" s="50"/>
      <c r="H143" s="50"/>
      <c r="I143" s="52" t="s">
        <v>287</v>
      </c>
      <c r="J143" s="50"/>
      <c r="K143" s="53">
        <v>39</v>
      </c>
    </row>
    <row r="144" spans="1:11">
      <c r="A144" s="49"/>
      <c r="B144" s="50">
        <v>143</v>
      </c>
      <c r="C144" s="55" t="s">
        <v>288</v>
      </c>
      <c r="D144" s="50">
        <v>1</v>
      </c>
      <c r="E144" s="50" t="s">
        <v>35</v>
      </c>
      <c r="F144" s="50"/>
      <c r="G144" s="50"/>
      <c r="H144" s="50"/>
      <c r="I144" s="52" t="s">
        <v>289</v>
      </c>
      <c r="J144" s="50"/>
      <c r="K144" s="53">
        <v>52</v>
      </c>
    </row>
    <row r="145" spans="1:11" ht="24">
      <c r="A145" s="49"/>
      <c r="B145" s="50">
        <v>144</v>
      </c>
      <c r="C145" s="51" t="s">
        <v>290</v>
      </c>
      <c r="D145" s="50">
        <v>40</v>
      </c>
      <c r="E145" s="50" t="s">
        <v>32</v>
      </c>
      <c r="F145" s="50"/>
      <c r="G145" s="50"/>
      <c r="H145" s="50"/>
      <c r="I145" s="52" t="s">
        <v>291</v>
      </c>
      <c r="J145" s="50"/>
      <c r="K145" s="53">
        <v>130</v>
      </c>
    </row>
    <row r="146" spans="1:11" ht="84">
      <c r="A146" s="49"/>
      <c r="B146" s="50">
        <v>145</v>
      </c>
      <c r="C146" s="51" t="s">
        <v>292</v>
      </c>
      <c r="D146" s="50">
        <v>4</v>
      </c>
      <c r="E146" s="50" t="s">
        <v>32</v>
      </c>
      <c r="F146" s="50"/>
      <c r="G146" s="50"/>
      <c r="H146" s="50"/>
      <c r="I146" s="52" t="s">
        <v>293</v>
      </c>
      <c r="J146" s="50"/>
      <c r="K146" s="53">
        <v>200</v>
      </c>
    </row>
    <row r="147" spans="1:11" ht="72">
      <c r="A147" s="49"/>
      <c r="B147" s="50">
        <v>146</v>
      </c>
      <c r="C147" s="51" t="s">
        <v>294</v>
      </c>
      <c r="D147" s="50">
        <v>15</v>
      </c>
      <c r="E147" s="50" t="s">
        <v>62</v>
      </c>
      <c r="F147" s="50"/>
      <c r="G147" s="50"/>
      <c r="H147" s="50"/>
      <c r="I147" s="52" t="s">
        <v>295</v>
      </c>
      <c r="J147" s="50"/>
      <c r="K147" s="53">
        <v>550</v>
      </c>
    </row>
    <row r="148" spans="1:11">
      <c r="A148" s="49"/>
      <c r="B148" s="50">
        <v>147</v>
      </c>
      <c r="C148" s="51" t="s">
        <v>296</v>
      </c>
      <c r="D148" s="50">
        <v>1</v>
      </c>
      <c r="E148" s="50" t="s">
        <v>297</v>
      </c>
      <c r="F148" s="50"/>
      <c r="G148" s="50"/>
      <c r="H148" s="50"/>
      <c r="I148" s="52" t="s">
        <v>298</v>
      </c>
      <c r="J148" s="50"/>
      <c r="K148" s="53">
        <v>33</v>
      </c>
    </row>
    <row r="149" spans="1:11">
      <c r="A149" s="49"/>
      <c r="B149" s="50">
        <v>148</v>
      </c>
      <c r="C149" s="51" t="s">
        <v>299</v>
      </c>
      <c r="D149" s="50">
        <v>1</v>
      </c>
      <c r="E149" s="50" t="s">
        <v>42</v>
      </c>
      <c r="F149" s="50"/>
      <c r="G149" s="50"/>
      <c r="H149" s="50"/>
      <c r="I149" s="52" t="s">
        <v>300</v>
      </c>
      <c r="J149" s="50"/>
      <c r="K149" s="53">
        <v>20</v>
      </c>
    </row>
    <row r="150" spans="1:11">
      <c r="A150" s="49"/>
      <c r="B150" s="50">
        <v>149</v>
      </c>
      <c r="C150" s="51" t="s">
        <v>301</v>
      </c>
      <c r="D150" s="50">
        <v>1</v>
      </c>
      <c r="E150" s="50" t="s">
        <v>42</v>
      </c>
      <c r="F150" s="50"/>
      <c r="G150" s="50"/>
      <c r="H150" s="50"/>
      <c r="I150" s="52" t="s">
        <v>302</v>
      </c>
      <c r="J150" s="50"/>
      <c r="K150" s="53">
        <v>26</v>
      </c>
    </row>
    <row r="151" spans="1:11">
      <c r="A151" s="49"/>
      <c r="B151" s="50">
        <v>150</v>
      </c>
      <c r="C151" s="51" t="s">
        <v>303</v>
      </c>
      <c r="D151" s="50">
        <v>1</v>
      </c>
      <c r="E151" s="50" t="s">
        <v>243</v>
      </c>
      <c r="F151" s="50"/>
      <c r="G151" s="50"/>
      <c r="H151" s="50"/>
      <c r="I151" s="52" t="s">
        <v>304</v>
      </c>
      <c r="J151" s="50"/>
      <c r="K151" s="53">
        <v>65</v>
      </c>
    </row>
    <row r="152" spans="1:11" ht="24">
      <c r="A152" s="49"/>
      <c r="B152" s="50">
        <v>151</v>
      </c>
      <c r="C152" s="51" t="s">
        <v>305</v>
      </c>
      <c r="D152" s="50">
        <v>1</v>
      </c>
      <c r="E152" s="50" t="s">
        <v>12</v>
      </c>
      <c r="F152" s="50"/>
      <c r="G152" s="50"/>
      <c r="H152" s="50"/>
      <c r="I152" s="52" t="s">
        <v>306</v>
      </c>
      <c r="J152" s="50"/>
      <c r="K152" s="53">
        <v>117</v>
      </c>
    </row>
    <row r="153" spans="1:11">
      <c r="A153" s="49"/>
      <c r="B153" s="50">
        <v>152</v>
      </c>
      <c r="C153" s="51" t="s">
        <v>307</v>
      </c>
      <c r="D153" s="50">
        <v>1</v>
      </c>
      <c r="E153" s="50" t="s">
        <v>12</v>
      </c>
      <c r="F153" s="50"/>
      <c r="G153" s="50"/>
      <c r="H153" s="50"/>
      <c r="I153" s="52" t="s">
        <v>308</v>
      </c>
      <c r="J153" s="50"/>
      <c r="K153" s="53">
        <v>13</v>
      </c>
    </row>
    <row r="154" spans="1:11">
      <c r="A154" s="49"/>
      <c r="B154" s="50">
        <v>153</v>
      </c>
      <c r="C154" s="51" t="s">
        <v>309</v>
      </c>
      <c r="D154" s="50">
        <v>1</v>
      </c>
      <c r="E154" s="50" t="s">
        <v>62</v>
      </c>
      <c r="F154" s="50"/>
      <c r="G154" s="50"/>
      <c r="H154" s="50"/>
      <c r="I154" s="52" t="s">
        <v>310</v>
      </c>
      <c r="J154" s="50"/>
      <c r="K154" s="53">
        <v>26</v>
      </c>
    </row>
    <row r="155" spans="1:11">
      <c r="A155" s="49"/>
      <c r="B155" s="50">
        <v>154</v>
      </c>
      <c r="C155" s="51" t="s">
        <v>309</v>
      </c>
      <c r="D155" s="50">
        <v>1</v>
      </c>
      <c r="E155" s="50" t="s">
        <v>62</v>
      </c>
      <c r="F155" s="50"/>
      <c r="G155" s="50"/>
      <c r="H155" s="50"/>
      <c r="I155" s="52" t="s">
        <v>311</v>
      </c>
      <c r="J155" s="50"/>
      <c r="K155" s="53">
        <v>52</v>
      </c>
    </row>
    <row r="156" spans="1:11">
      <c r="A156" s="49"/>
      <c r="B156" s="50">
        <v>155</v>
      </c>
      <c r="C156" s="51" t="s">
        <v>312</v>
      </c>
      <c r="D156" s="50">
        <v>1</v>
      </c>
      <c r="E156" s="50" t="s">
        <v>12</v>
      </c>
      <c r="F156" s="50"/>
      <c r="G156" s="50"/>
      <c r="H156" s="50"/>
      <c r="I156" s="52" t="s">
        <v>313</v>
      </c>
      <c r="J156" s="50"/>
      <c r="K156" s="53">
        <v>5</v>
      </c>
    </row>
    <row r="157" spans="1:11" ht="24">
      <c r="A157" s="49"/>
      <c r="B157" s="50">
        <v>156</v>
      </c>
      <c r="C157" s="51" t="s">
        <v>314</v>
      </c>
      <c r="D157" s="50">
        <v>1</v>
      </c>
      <c r="E157" s="50" t="s">
        <v>29</v>
      </c>
      <c r="F157" s="50"/>
      <c r="G157" s="50"/>
      <c r="H157" s="50"/>
      <c r="I157" s="52" t="s">
        <v>315</v>
      </c>
      <c r="J157" s="50"/>
      <c r="K157" s="53">
        <v>286</v>
      </c>
    </row>
    <row r="158" spans="1:11">
      <c r="A158" s="49"/>
      <c r="B158" s="50">
        <v>157</v>
      </c>
      <c r="C158" s="51" t="s">
        <v>316</v>
      </c>
      <c r="D158" s="50">
        <v>18</v>
      </c>
      <c r="E158" s="50" t="s">
        <v>131</v>
      </c>
      <c r="F158" s="50"/>
      <c r="G158" s="50"/>
      <c r="H158" s="50"/>
      <c r="I158" s="52" t="s">
        <v>317</v>
      </c>
      <c r="J158" s="50"/>
      <c r="K158" s="53">
        <v>20</v>
      </c>
    </row>
    <row r="159" spans="1:11">
      <c r="A159" s="49"/>
      <c r="B159" s="50">
        <v>158</v>
      </c>
      <c r="C159" s="51" t="s">
        <v>318</v>
      </c>
      <c r="D159" s="50">
        <v>1</v>
      </c>
      <c r="E159" s="50" t="s">
        <v>12</v>
      </c>
      <c r="F159" s="50"/>
      <c r="G159" s="50"/>
      <c r="H159" s="50"/>
      <c r="I159" s="52" t="s">
        <v>319</v>
      </c>
      <c r="J159" s="50"/>
      <c r="K159" s="53">
        <v>7</v>
      </c>
    </row>
    <row r="160" spans="1:11" ht="24">
      <c r="A160" s="49"/>
      <c r="B160" s="50">
        <v>159</v>
      </c>
      <c r="C160" s="51" t="s">
        <v>320</v>
      </c>
      <c r="D160" s="50">
        <v>2</v>
      </c>
      <c r="E160" s="50" t="s">
        <v>32</v>
      </c>
      <c r="F160" s="50"/>
      <c r="G160" s="50"/>
      <c r="H160" s="50"/>
      <c r="I160" s="52" t="s">
        <v>321</v>
      </c>
      <c r="J160" s="52" t="s">
        <v>322</v>
      </c>
      <c r="K160" s="53">
        <v>7</v>
      </c>
    </row>
    <row r="161" spans="1:11">
      <c r="A161" s="49"/>
      <c r="B161" s="50">
        <v>160</v>
      </c>
      <c r="C161" s="51" t="s">
        <v>323</v>
      </c>
      <c r="D161" s="50">
        <v>1</v>
      </c>
      <c r="E161" s="50" t="s">
        <v>51</v>
      </c>
      <c r="F161" s="50"/>
      <c r="G161" s="50"/>
      <c r="H161" s="50"/>
      <c r="I161" s="52" t="s">
        <v>324</v>
      </c>
      <c r="J161" s="50"/>
      <c r="K161" s="53">
        <v>5</v>
      </c>
    </row>
    <row r="162" spans="1:11">
      <c r="A162" s="49"/>
      <c r="B162" s="50">
        <v>161</v>
      </c>
      <c r="C162" s="51" t="s">
        <v>325</v>
      </c>
      <c r="D162" s="50">
        <v>1</v>
      </c>
      <c r="E162" s="50" t="s">
        <v>67</v>
      </c>
      <c r="F162" s="50"/>
      <c r="G162" s="50"/>
      <c r="H162" s="50"/>
      <c r="I162" s="52" t="s">
        <v>326</v>
      </c>
      <c r="J162" s="50"/>
      <c r="K162" s="53">
        <v>52</v>
      </c>
    </row>
    <row r="163" spans="1:11">
      <c r="A163" s="49"/>
      <c r="B163" s="50">
        <v>162</v>
      </c>
      <c r="C163" s="51" t="s">
        <v>327</v>
      </c>
      <c r="D163" s="50">
        <v>1</v>
      </c>
      <c r="E163" s="50" t="s">
        <v>243</v>
      </c>
      <c r="F163" s="50"/>
      <c r="G163" s="50"/>
      <c r="H163" s="50"/>
      <c r="I163" s="52" t="s">
        <v>326</v>
      </c>
      <c r="J163" s="50"/>
      <c r="K163" s="53">
        <v>16</v>
      </c>
    </row>
    <row r="164" spans="1:11">
      <c r="A164" s="49"/>
      <c r="B164" s="50">
        <v>163</v>
      </c>
      <c r="C164" s="51" t="s">
        <v>328</v>
      </c>
      <c r="D164" s="50">
        <v>1</v>
      </c>
      <c r="E164" s="50" t="s">
        <v>51</v>
      </c>
      <c r="F164" s="50"/>
      <c r="G164" s="50"/>
      <c r="H164" s="50"/>
      <c r="I164" s="52" t="s">
        <v>329</v>
      </c>
      <c r="J164" s="50"/>
      <c r="K164" s="53">
        <v>20</v>
      </c>
    </row>
    <row r="165" spans="1:11">
      <c r="A165" s="49"/>
      <c r="B165" s="50">
        <v>164</v>
      </c>
      <c r="C165" s="51" t="s">
        <v>330</v>
      </c>
      <c r="D165" s="50">
        <v>1</v>
      </c>
      <c r="E165" s="50" t="s">
        <v>12</v>
      </c>
      <c r="F165" s="50"/>
      <c r="G165" s="50"/>
      <c r="H165" s="50"/>
      <c r="I165" s="52" t="s">
        <v>331</v>
      </c>
      <c r="J165" s="50"/>
      <c r="K165" s="53">
        <v>156</v>
      </c>
    </row>
    <row r="166" spans="1:11">
      <c r="A166" s="49"/>
      <c r="B166" s="50">
        <v>165</v>
      </c>
      <c r="C166" s="51" t="s">
        <v>332</v>
      </c>
      <c r="D166" s="50">
        <v>1</v>
      </c>
      <c r="E166" s="50" t="s">
        <v>12</v>
      </c>
      <c r="F166" s="50"/>
      <c r="G166" s="50"/>
      <c r="H166" s="50"/>
      <c r="I166" s="52" t="s">
        <v>333</v>
      </c>
      <c r="J166" s="50"/>
      <c r="K166" s="53">
        <v>143</v>
      </c>
    </row>
    <row r="167" spans="1:11">
      <c r="A167" s="49"/>
      <c r="B167" s="50">
        <v>166</v>
      </c>
      <c r="C167" s="51" t="s">
        <v>334</v>
      </c>
      <c r="D167" s="50">
        <v>1</v>
      </c>
      <c r="E167" s="50" t="s">
        <v>67</v>
      </c>
      <c r="F167" s="50"/>
      <c r="G167" s="50"/>
      <c r="H167" s="50"/>
      <c r="I167" s="52" t="s">
        <v>335</v>
      </c>
      <c r="J167" s="50"/>
      <c r="K167" s="53">
        <v>51</v>
      </c>
    </row>
    <row r="168" spans="1:11">
      <c r="A168" s="49"/>
      <c r="B168" s="50">
        <v>167</v>
      </c>
      <c r="C168" s="51" t="s">
        <v>336</v>
      </c>
      <c r="D168" s="50">
        <v>1</v>
      </c>
      <c r="E168" s="50" t="s">
        <v>67</v>
      </c>
      <c r="F168" s="50"/>
      <c r="G168" s="50"/>
      <c r="H168" s="50"/>
      <c r="I168" s="52" t="s">
        <v>337</v>
      </c>
      <c r="J168" s="50"/>
      <c r="K168" s="53">
        <v>20</v>
      </c>
    </row>
    <row r="169" spans="1:11">
      <c r="A169" s="49"/>
      <c r="B169" s="50">
        <v>168</v>
      </c>
      <c r="C169" s="51" t="s">
        <v>338</v>
      </c>
      <c r="D169" s="47">
        <v>40</v>
      </c>
      <c r="E169" s="47" t="s">
        <v>35</v>
      </c>
      <c r="F169" s="47"/>
      <c r="G169" s="47"/>
      <c r="H169" s="47"/>
      <c r="I169" s="52" t="s">
        <v>339</v>
      </c>
      <c r="J169" s="50"/>
      <c r="K169" s="53">
        <v>17</v>
      </c>
    </row>
    <row r="170" spans="1:11" ht="24">
      <c r="A170" s="49"/>
      <c r="B170" s="50">
        <v>169</v>
      </c>
      <c r="C170" s="51" t="s">
        <v>340</v>
      </c>
      <c r="D170" s="50">
        <v>1</v>
      </c>
      <c r="E170" s="50" t="s">
        <v>341</v>
      </c>
      <c r="F170" s="50"/>
      <c r="G170" s="50"/>
      <c r="H170" s="50"/>
      <c r="I170" s="52" t="s">
        <v>342</v>
      </c>
      <c r="J170" s="50"/>
      <c r="K170" s="53">
        <v>592</v>
      </c>
    </row>
    <row r="171" spans="1:11" ht="24">
      <c r="A171" s="49"/>
      <c r="B171" s="50">
        <v>170</v>
      </c>
      <c r="C171" s="51" t="s">
        <v>343</v>
      </c>
      <c r="D171" s="50">
        <v>1</v>
      </c>
      <c r="E171" s="50" t="s">
        <v>341</v>
      </c>
      <c r="F171" s="50"/>
      <c r="G171" s="50"/>
      <c r="H171" s="50"/>
      <c r="I171" s="52" t="s">
        <v>342</v>
      </c>
      <c r="J171" s="50"/>
      <c r="K171" s="53">
        <v>299</v>
      </c>
    </row>
    <row r="172" spans="1:11" ht="24">
      <c r="A172" s="49"/>
      <c r="B172" s="50">
        <v>171</v>
      </c>
      <c r="C172" s="51" t="s">
        <v>344</v>
      </c>
      <c r="D172" s="50">
        <v>1</v>
      </c>
      <c r="E172" s="50" t="s">
        <v>341</v>
      </c>
      <c r="F172" s="50"/>
      <c r="G172" s="50"/>
      <c r="H172" s="50"/>
      <c r="I172" s="52" t="s">
        <v>342</v>
      </c>
      <c r="J172" s="50"/>
      <c r="K172" s="53">
        <v>338</v>
      </c>
    </row>
    <row r="173" spans="1:11" ht="24">
      <c r="A173" s="49"/>
      <c r="B173" s="50">
        <v>172</v>
      </c>
      <c r="C173" s="51" t="s">
        <v>345</v>
      </c>
      <c r="D173" s="50">
        <v>1</v>
      </c>
      <c r="E173" s="50" t="s">
        <v>341</v>
      </c>
      <c r="F173" s="50"/>
      <c r="G173" s="50"/>
      <c r="H173" s="50"/>
      <c r="I173" s="52" t="s">
        <v>342</v>
      </c>
      <c r="J173" s="50"/>
      <c r="K173" s="53">
        <v>423</v>
      </c>
    </row>
    <row r="174" spans="1:11" ht="24">
      <c r="A174" s="49"/>
      <c r="B174" s="50">
        <v>173</v>
      </c>
      <c r="C174" s="51" t="s">
        <v>85</v>
      </c>
      <c r="D174" s="47">
        <v>2</v>
      </c>
      <c r="E174" s="50" t="s">
        <v>341</v>
      </c>
      <c r="F174" s="50"/>
      <c r="G174" s="50"/>
      <c r="H174" s="50"/>
      <c r="I174" s="52" t="s">
        <v>346</v>
      </c>
      <c r="J174" s="50"/>
      <c r="K174" s="53">
        <v>387</v>
      </c>
    </row>
    <row r="175" spans="1:11" ht="24">
      <c r="A175" s="49"/>
      <c r="B175" s="50">
        <v>174</v>
      </c>
      <c r="C175" s="51" t="s">
        <v>85</v>
      </c>
      <c r="D175" s="47">
        <v>2</v>
      </c>
      <c r="E175" s="50" t="s">
        <v>341</v>
      </c>
      <c r="F175" s="50"/>
      <c r="G175" s="50"/>
      <c r="H175" s="50"/>
      <c r="I175" s="52" t="s">
        <v>347</v>
      </c>
      <c r="J175" s="50"/>
      <c r="K175" s="53">
        <v>387</v>
      </c>
    </row>
    <row r="176" spans="1:11" ht="24">
      <c r="A176" s="49"/>
      <c r="B176" s="50">
        <v>175</v>
      </c>
      <c r="C176" s="51" t="s">
        <v>348</v>
      </c>
      <c r="D176" s="50">
        <v>1</v>
      </c>
      <c r="E176" s="50" t="s">
        <v>12</v>
      </c>
      <c r="F176" s="50"/>
      <c r="G176" s="50"/>
      <c r="H176" s="50"/>
      <c r="I176" s="52" t="s">
        <v>349</v>
      </c>
      <c r="J176" s="50"/>
      <c r="K176" s="53">
        <v>52</v>
      </c>
    </row>
    <row r="177" spans="1:11" ht="48">
      <c r="A177" s="49"/>
      <c r="B177" s="50">
        <v>176</v>
      </c>
      <c r="C177" s="51" t="s">
        <v>350</v>
      </c>
      <c r="D177" s="50">
        <v>1</v>
      </c>
      <c r="E177" s="50" t="s">
        <v>45</v>
      </c>
      <c r="F177" s="50"/>
      <c r="G177" s="50"/>
      <c r="H177" s="50"/>
      <c r="I177" s="52" t="s">
        <v>351</v>
      </c>
      <c r="J177" s="50"/>
      <c r="K177" s="53">
        <v>78</v>
      </c>
    </row>
    <row r="178" spans="1:11" ht="36">
      <c r="A178" s="49"/>
      <c r="B178" s="50">
        <v>177</v>
      </c>
      <c r="C178" s="51" t="s">
        <v>352</v>
      </c>
      <c r="D178" s="50">
        <v>1</v>
      </c>
      <c r="E178" s="50" t="s">
        <v>12</v>
      </c>
      <c r="F178" s="50"/>
      <c r="G178" s="50"/>
      <c r="H178" s="50"/>
      <c r="I178" s="52" t="s">
        <v>353</v>
      </c>
      <c r="J178" s="50"/>
      <c r="K178" s="53">
        <v>667</v>
      </c>
    </row>
    <row r="179" spans="1:11">
      <c r="A179" s="49"/>
      <c r="B179" s="50">
        <v>178</v>
      </c>
      <c r="C179" s="51" t="s">
        <v>354</v>
      </c>
      <c r="D179" s="50">
        <v>1</v>
      </c>
      <c r="E179" s="50" t="s">
        <v>12</v>
      </c>
      <c r="F179" s="50"/>
      <c r="G179" s="50"/>
      <c r="H179" s="50"/>
      <c r="I179" s="52" t="s">
        <v>355</v>
      </c>
      <c r="J179" s="50"/>
      <c r="K179" s="53">
        <v>254</v>
      </c>
    </row>
    <row r="180" spans="1:11" ht="48">
      <c r="A180" s="49"/>
      <c r="B180" s="50">
        <v>179</v>
      </c>
      <c r="C180" s="51" t="s">
        <v>356</v>
      </c>
      <c r="D180" s="50">
        <v>1</v>
      </c>
      <c r="E180" s="50" t="s">
        <v>243</v>
      </c>
      <c r="F180" s="50"/>
      <c r="G180" s="50"/>
      <c r="H180" s="50"/>
      <c r="I180" s="52" t="s">
        <v>357</v>
      </c>
      <c r="J180" s="50"/>
      <c r="K180" s="53">
        <v>105</v>
      </c>
    </row>
    <row r="181" spans="1:11" ht="60">
      <c r="A181" s="49"/>
      <c r="B181" s="50">
        <v>180</v>
      </c>
      <c r="C181" s="51" t="s">
        <v>358</v>
      </c>
      <c r="D181" s="50">
        <v>8</v>
      </c>
      <c r="E181" s="50" t="s">
        <v>32</v>
      </c>
      <c r="F181" s="50"/>
      <c r="G181" s="50"/>
      <c r="H181" s="50"/>
      <c r="I181" s="52" t="s">
        <v>359</v>
      </c>
      <c r="J181" s="50"/>
      <c r="K181" s="53">
        <v>90</v>
      </c>
    </row>
    <row r="182" spans="1:11">
      <c r="A182" s="49"/>
      <c r="B182" s="50">
        <v>181</v>
      </c>
      <c r="C182" s="51" t="s">
        <v>360</v>
      </c>
      <c r="D182" s="50">
        <v>11</v>
      </c>
      <c r="E182" s="50" t="s">
        <v>35</v>
      </c>
      <c r="F182" s="50"/>
      <c r="G182" s="50"/>
      <c r="H182" s="50"/>
      <c r="I182" s="52" t="s">
        <v>361</v>
      </c>
      <c r="J182" s="50"/>
      <c r="K182" s="53">
        <v>20</v>
      </c>
    </row>
    <row r="183" spans="1:11" ht="36">
      <c r="A183" s="49"/>
      <c r="B183" s="50">
        <v>182</v>
      </c>
      <c r="C183" s="51" t="s">
        <v>362</v>
      </c>
      <c r="D183" s="50">
        <v>1</v>
      </c>
      <c r="E183" s="50" t="s">
        <v>32</v>
      </c>
      <c r="F183" s="50"/>
      <c r="G183" s="50"/>
      <c r="H183" s="50"/>
      <c r="I183" s="52" t="s">
        <v>363</v>
      </c>
      <c r="J183" s="50"/>
      <c r="K183" s="53">
        <v>300</v>
      </c>
    </row>
    <row r="184" spans="1:11">
      <c r="A184" s="49"/>
      <c r="B184" s="50">
        <v>183</v>
      </c>
      <c r="C184" s="51" t="s">
        <v>364</v>
      </c>
      <c r="D184" s="50">
        <v>1</v>
      </c>
      <c r="E184" s="50" t="s">
        <v>35</v>
      </c>
      <c r="F184" s="50"/>
      <c r="G184" s="50"/>
      <c r="H184" s="50"/>
      <c r="I184" s="52" t="s">
        <v>365</v>
      </c>
      <c r="J184" s="61"/>
      <c r="K184" s="53">
        <v>23</v>
      </c>
    </row>
    <row r="185" spans="1:11">
      <c r="A185" s="49"/>
      <c r="B185" s="50">
        <v>184</v>
      </c>
      <c r="C185" s="51" t="s">
        <v>366</v>
      </c>
      <c r="D185" s="50">
        <v>1</v>
      </c>
      <c r="E185" s="50" t="s">
        <v>62</v>
      </c>
      <c r="F185" s="50"/>
      <c r="G185" s="50"/>
      <c r="H185" s="50"/>
      <c r="I185" s="52" t="s">
        <v>367</v>
      </c>
      <c r="J185" s="61"/>
      <c r="K185" s="53">
        <v>55</v>
      </c>
    </row>
    <row r="186" spans="1:11">
      <c r="A186" s="49"/>
      <c r="B186" s="50">
        <v>185</v>
      </c>
      <c r="C186" s="51" t="s">
        <v>368</v>
      </c>
      <c r="D186" s="50">
        <v>1</v>
      </c>
      <c r="E186" s="50" t="s">
        <v>369</v>
      </c>
      <c r="F186" s="50"/>
      <c r="G186" s="50"/>
      <c r="H186" s="50"/>
      <c r="I186" s="52" t="s">
        <v>370</v>
      </c>
      <c r="J186" s="50"/>
      <c r="K186" s="53">
        <v>36</v>
      </c>
    </row>
    <row r="187" spans="1:11" ht="24">
      <c r="A187" s="49"/>
      <c r="B187" s="50">
        <v>186</v>
      </c>
      <c r="C187" s="51" t="s">
        <v>371</v>
      </c>
      <c r="D187" s="50">
        <v>1</v>
      </c>
      <c r="E187" s="50" t="s">
        <v>32</v>
      </c>
      <c r="F187" s="50"/>
      <c r="G187" s="50"/>
      <c r="H187" s="50"/>
      <c r="I187" s="52" t="s">
        <v>372</v>
      </c>
      <c r="J187" s="50"/>
      <c r="K187" s="53">
        <v>156</v>
      </c>
    </row>
    <row r="188" spans="1:11" ht="24">
      <c r="A188" s="49"/>
      <c r="B188" s="50">
        <v>187</v>
      </c>
      <c r="C188" s="51" t="s">
        <v>373</v>
      </c>
      <c r="D188" s="50">
        <v>1</v>
      </c>
      <c r="E188" s="50" t="s">
        <v>45</v>
      </c>
      <c r="F188" s="50"/>
      <c r="G188" s="50"/>
      <c r="H188" s="50"/>
      <c r="I188" s="52" t="s">
        <v>374</v>
      </c>
      <c r="J188" s="50"/>
      <c r="K188" s="53">
        <v>36</v>
      </c>
    </row>
    <row r="189" spans="1:11">
      <c r="A189" s="49"/>
      <c r="B189" s="50">
        <v>188</v>
      </c>
      <c r="C189" s="51" t="s">
        <v>375</v>
      </c>
      <c r="D189" s="50">
        <v>1</v>
      </c>
      <c r="E189" s="50" t="s">
        <v>45</v>
      </c>
      <c r="F189" s="50"/>
      <c r="G189" s="50"/>
      <c r="H189" s="50"/>
      <c r="I189" s="52" t="s">
        <v>376</v>
      </c>
      <c r="J189" s="50"/>
      <c r="K189" s="53">
        <v>59</v>
      </c>
    </row>
    <row r="190" spans="1:11">
      <c r="A190" s="49"/>
      <c r="B190" s="50">
        <v>189</v>
      </c>
      <c r="C190" s="51" t="s">
        <v>377</v>
      </c>
      <c r="D190" s="50">
        <v>1</v>
      </c>
      <c r="E190" s="50" t="s">
        <v>131</v>
      </c>
      <c r="F190" s="50"/>
      <c r="G190" s="50"/>
      <c r="H190" s="50"/>
      <c r="I190" s="52" t="s">
        <v>378</v>
      </c>
      <c r="J190" s="50"/>
      <c r="K190" s="53">
        <v>42</v>
      </c>
    </row>
    <row r="191" spans="1:11" ht="24">
      <c r="A191" s="49"/>
      <c r="B191" s="50">
        <v>190</v>
      </c>
      <c r="C191" s="51" t="s">
        <v>379</v>
      </c>
      <c r="D191" s="50">
        <v>1</v>
      </c>
      <c r="E191" s="50" t="s">
        <v>12</v>
      </c>
      <c r="F191" s="50"/>
      <c r="G191" s="50"/>
      <c r="H191" s="50"/>
      <c r="I191" s="52" t="s">
        <v>380</v>
      </c>
      <c r="J191" s="50"/>
      <c r="K191" s="53">
        <v>338</v>
      </c>
    </row>
    <row r="192" spans="1:11">
      <c r="A192" s="49"/>
      <c r="B192" s="50">
        <v>191</v>
      </c>
      <c r="C192" s="51" t="s">
        <v>146</v>
      </c>
      <c r="D192" s="50">
        <v>1</v>
      </c>
      <c r="E192" s="50" t="s">
        <v>42</v>
      </c>
      <c r="F192" s="50"/>
      <c r="G192" s="50"/>
      <c r="H192" s="50"/>
      <c r="I192" s="52" t="s">
        <v>381</v>
      </c>
      <c r="J192" s="50"/>
      <c r="K192" s="53">
        <v>55</v>
      </c>
    </row>
    <row r="193" spans="1:11" ht="36">
      <c r="A193" s="49"/>
      <c r="B193" s="50">
        <v>192</v>
      </c>
      <c r="C193" s="51" t="s">
        <v>382</v>
      </c>
      <c r="D193" s="50">
        <v>1</v>
      </c>
      <c r="E193" s="50" t="s">
        <v>45</v>
      </c>
      <c r="F193" s="50"/>
      <c r="G193" s="50"/>
      <c r="H193" s="50"/>
      <c r="I193" s="52" t="s">
        <v>383</v>
      </c>
      <c r="J193" s="50"/>
      <c r="K193" s="53">
        <v>40</v>
      </c>
    </row>
    <row r="194" spans="1:11">
      <c r="A194" s="49"/>
      <c r="B194" s="50">
        <v>193</v>
      </c>
      <c r="C194" s="51" t="s">
        <v>146</v>
      </c>
      <c r="D194" s="50">
        <v>1</v>
      </c>
      <c r="E194" s="50" t="s">
        <v>42</v>
      </c>
      <c r="F194" s="50"/>
      <c r="G194" s="50"/>
      <c r="H194" s="50"/>
      <c r="I194" s="52" t="s">
        <v>384</v>
      </c>
      <c r="J194" s="50"/>
      <c r="K194" s="53">
        <v>50</v>
      </c>
    </row>
    <row r="195" spans="1:11">
      <c r="A195" s="49"/>
      <c r="B195" s="50">
        <v>194</v>
      </c>
      <c r="C195" s="51" t="s">
        <v>385</v>
      </c>
      <c r="D195" s="50">
        <v>1</v>
      </c>
      <c r="E195" s="50" t="s">
        <v>12</v>
      </c>
      <c r="F195" s="50"/>
      <c r="G195" s="50"/>
      <c r="H195" s="50"/>
      <c r="I195" s="52" t="s">
        <v>386</v>
      </c>
      <c r="J195" s="50"/>
      <c r="K195" s="50">
        <v>120</v>
      </c>
    </row>
    <row r="196" spans="1:11">
      <c r="A196" s="49"/>
      <c r="B196" s="50">
        <v>195</v>
      </c>
      <c r="C196" s="51" t="s">
        <v>146</v>
      </c>
      <c r="D196" s="50">
        <v>1</v>
      </c>
      <c r="E196" s="50" t="s">
        <v>42</v>
      </c>
      <c r="F196" s="50"/>
      <c r="G196" s="50"/>
      <c r="H196" s="50"/>
      <c r="I196" s="52" t="s">
        <v>387</v>
      </c>
      <c r="J196" s="50"/>
      <c r="K196" s="53">
        <v>80</v>
      </c>
    </row>
    <row r="197" spans="1:11" ht="24">
      <c r="A197" s="49"/>
      <c r="B197" s="50">
        <v>196</v>
      </c>
      <c r="C197" s="51" t="s">
        <v>385</v>
      </c>
      <c r="D197" s="50">
        <v>1</v>
      </c>
      <c r="E197" s="50" t="s">
        <v>12</v>
      </c>
      <c r="F197" s="50"/>
      <c r="G197" s="50"/>
      <c r="H197" s="50"/>
      <c r="I197" s="52" t="s">
        <v>388</v>
      </c>
      <c r="J197" s="50"/>
      <c r="K197" s="50">
        <v>120</v>
      </c>
    </row>
    <row r="198" spans="1:11">
      <c r="A198" s="49"/>
      <c r="B198" s="50">
        <v>197</v>
      </c>
      <c r="C198" s="51" t="s">
        <v>146</v>
      </c>
      <c r="D198" s="50">
        <v>1</v>
      </c>
      <c r="E198" s="50" t="s">
        <v>42</v>
      </c>
      <c r="F198" s="50"/>
      <c r="G198" s="50"/>
      <c r="H198" s="50"/>
      <c r="I198" s="52" t="s">
        <v>389</v>
      </c>
      <c r="J198" s="50"/>
      <c r="K198" s="53">
        <v>243</v>
      </c>
    </row>
    <row r="199" spans="1:11" ht="24">
      <c r="A199" s="49"/>
      <c r="B199" s="50">
        <v>198</v>
      </c>
      <c r="C199" s="51" t="s">
        <v>390</v>
      </c>
      <c r="D199" s="50">
        <v>1</v>
      </c>
      <c r="E199" s="50" t="s">
        <v>243</v>
      </c>
      <c r="F199" s="50"/>
      <c r="G199" s="50"/>
      <c r="H199" s="50"/>
      <c r="I199" s="52" t="s">
        <v>391</v>
      </c>
      <c r="J199" s="50"/>
      <c r="K199" s="50">
        <v>10</v>
      </c>
    </row>
    <row r="200" spans="1:11">
      <c r="A200" s="49"/>
      <c r="B200" s="50">
        <v>199</v>
      </c>
      <c r="C200" s="51" t="s">
        <v>248</v>
      </c>
      <c r="D200" s="50">
        <v>1</v>
      </c>
      <c r="E200" s="50" t="s">
        <v>35</v>
      </c>
      <c r="F200" s="50"/>
      <c r="G200" s="50"/>
      <c r="H200" s="50"/>
      <c r="I200" s="52" t="s">
        <v>392</v>
      </c>
      <c r="J200" s="50"/>
      <c r="K200" s="50">
        <v>10</v>
      </c>
    </row>
    <row r="201" spans="1:11">
      <c r="A201" s="49"/>
      <c r="B201" s="50">
        <v>200</v>
      </c>
      <c r="C201" s="51" t="s">
        <v>393</v>
      </c>
      <c r="D201" s="50">
        <v>1</v>
      </c>
      <c r="E201" s="50" t="s">
        <v>243</v>
      </c>
      <c r="F201" s="50"/>
      <c r="G201" s="50"/>
      <c r="H201" s="50"/>
      <c r="I201" s="52" t="s">
        <v>257</v>
      </c>
      <c r="J201" s="50"/>
      <c r="K201" s="50">
        <v>17</v>
      </c>
    </row>
    <row r="202" spans="1:11">
      <c r="A202" s="49"/>
      <c r="B202" s="50">
        <v>201</v>
      </c>
      <c r="C202" s="51" t="s">
        <v>247</v>
      </c>
      <c r="D202" s="50">
        <v>1</v>
      </c>
      <c r="E202" s="50" t="s">
        <v>394</v>
      </c>
      <c r="F202" s="50"/>
      <c r="G202" s="50"/>
      <c r="H202" s="50"/>
      <c r="I202" s="52" t="s">
        <v>395</v>
      </c>
      <c r="J202" s="50"/>
      <c r="K202" s="50">
        <v>10</v>
      </c>
    </row>
    <row r="203" spans="1:11">
      <c r="A203" s="49"/>
      <c r="B203" s="50">
        <v>202</v>
      </c>
      <c r="C203" s="51" t="s">
        <v>396</v>
      </c>
      <c r="D203" s="50">
        <v>1</v>
      </c>
      <c r="E203" s="50" t="s">
        <v>12</v>
      </c>
      <c r="F203" s="50"/>
      <c r="G203" s="50"/>
      <c r="H203" s="50"/>
      <c r="I203" s="52" t="s">
        <v>397</v>
      </c>
      <c r="J203" s="50"/>
      <c r="K203" s="50">
        <v>60</v>
      </c>
    </row>
    <row r="204" spans="1:11">
      <c r="A204" s="49"/>
      <c r="B204" s="50">
        <v>203</v>
      </c>
      <c r="C204" s="51" t="s">
        <v>398</v>
      </c>
      <c r="D204" s="50">
        <v>1</v>
      </c>
      <c r="E204" s="50" t="s">
        <v>45</v>
      </c>
      <c r="F204" s="50"/>
      <c r="G204" s="50"/>
      <c r="H204" s="50"/>
      <c r="I204" s="52" t="s">
        <v>399</v>
      </c>
      <c r="J204" s="50"/>
      <c r="K204" s="50">
        <v>12</v>
      </c>
    </row>
    <row r="205" spans="1:11">
      <c r="A205" s="49"/>
      <c r="B205" s="50">
        <v>204</v>
      </c>
      <c r="C205" s="51" t="s">
        <v>398</v>
      </c>
      <c r="D205" s="50">
        <v>1</v>
      </c>
      <c r="E205" s="50" t="s">
        <v>45</v>
      </c>
      <c r="F205" s="50"/>
      <c r="G205" s="50"/>
      <c r="H205" s="50"/>
      <c r="I205" s="52" t="s">
        <v>400</v>
      </c>
      <c r="J205" s="50"/>
      <c r="K205" s="50">
        <v>100</v>
      </c>
    </row>
    <row r="206" spans="1:11" ht="24">
      <c r="A206" s="49"/>
      <c r="B206" s="50">
        <v>205</v>
      </c>
      <c r="C206" s="51" t="s">
        <v>401</v>
      </c>
      <c r="D206" s="50">
        <v>1</v>
      </c>
      <c r="E206" s="50" t="s">
        <v>62</v>
      </c>
      <c r="F206" s="50"/>
      <c r="G206" s="50"/>
      <c r="H206" s="50"/>
      <c r="I206" s="52" t="s">
        <v>402</v>
      </c>
      <c r="J206" s="50"/>
      <c r="K206" s="50"/>
    </row>
    <row r="207" spans="1:11">
      <c r="A207" s="49"/>
      <c r="B207" s="50">
        <v>206</v>
      </c>
      <c r="C207" s="51" t="s">
        <v>403</v>
      </c>
      <c r="D207" s="50">
        <v>1</v>
      </c>
      <c r="E207" s="50" t="s">
        <v>35</v>
      </c>
      <c r="F207" s="50"/>
      <c r="G207" s="50"/>
      <c r="H207" s="50"/>
      <c r="I207" s="52" t="s">
        <v>239</v>
      </c>
      <c r="J207" s="62"/>
      <c r="K207" s="53">
        <v>33</v>
      </c>
    </row>
    <row r="208" spans="1:11">
      <c r="A208" s="49"/>
      <c r="B208" s="50">
        <v>207</v>
      </c>
      <c r="C208" s="55" t="s">
        <v>404</v>
      </c>
      <c r="D208" s="50">
        <v>1</v>
      </c>
      <c r="E208" s="50" t="s">
        <v>12</v>
      </c>
      <c r="F208" s="50"/>
      <c r="G208" s="50"/>
      <c r="H208" s="50"/>
      <c r="I208" s="52" t="s">
        <v>405</v>
      </c>
      <c r="J208" s="50"/>
      <c r="K208" s="53">
        <v>338</v>
      </c>
    </row>
    <row r="209" spans="1:11">
      <c r="A209" s="49"/>
      <c r="B209" s="50">
        <v>208</v>
      </c>
      <c r="C209" s="55" t="s">
        <v>406</v>
      </c>
      <c r="D209" s="50">
        <v>1</v>
      </c>
      <c r="E209" s="50" t="s">
        <v>12</v>
      </c>
      <c r="F209" s="50"/>
      <c r="G209" s="50"/>
      <c r="H209" s="50"/>
      <c r="I209" s="52" t="s">
        <v>405</v>
      </c>
      <c r="J209" s="50"/>
      <c r="K209" s="53">
        <v>195</v>
      </c>
    </row>
    <row r="210" spans="1:11">
      <c r="A210" s="49"/>
      <c r="B210" s="50">
        <v>209</v>
      </c>
      <c r="C210" s="51" t="s">
        <v>407</v>
      </c>
      <c r="D210" s="50">
        <v>10</v>
      </c>
      <c r="E210" s="50" t="s">
        <v>243</v>
      </c>
      <c r="F210" s="50"/>
      <c r="G210" s="50"/>
      <c r="H210" s="50"/>
      <c r="I210" s="52" t="s">
        <v>408</v>
      </c>
      <c r="J210" s="50"/>
      <c r="K210" s="53">
        <v>20</v>
      </c>
    </row>
    <row r="211" spans="1:11">
      <c r="A211" s="49"/>
      <c r="B211" s="50">
        <v>210</v>
      </c>
      <c r="C211" s="51" t="s">
        <v>409</v>
      </c>
      <c r="D211" s="50">
        <v>1</v>
      </c>
      <c r="E211" s="50" t="s">
        <v>369</v>
      </c>
      <c r="F211" s="50"/>
      <c r="G211" s="50"/>
      <c r="H211" s="50"/>
      <c r="I211" s="52" t="s">
        <v>410</v>
      </c>
      <c r="J211" s="50"/>
      <c r="K211" s="50">
        <v>45</v>
      </c>
    </row>
    <row r="212" spans="1:11">
      <c r="A212" s="49"/>
      <c r="B212" s="50">
        <v>211</v>
      </c>
      <c r="C212" s="51" t="s">
        <v>411</v>
      </c>
      <c r="D212" s="50">
        <v>1</v>
      </c>
      <c r="E212" s="50" t="s">
        <v>369</v>
      </c>
      <c r="F212" s="50"/>
      <c r="G212" s="50"/>
      <c r="H212" s="50"/>
      <c r="I212" s="52" t="s">
        <v>412</v>
      </c>
      <c r="J212" s="50"/>
      <c r="K212" s="50">
        <v>10</v>
      </c>
    </row>
    <row r="213" spans="1:11">
      <c r="A213" s="49"/>
      <c r="B213" s="50">
        <v>212</v>
      </c>
      <c r="C213" s="51" t="s">
        <v>413</v>
      </c>
      <c r="D213" s="50">
        <v>1</v>
      </c>
      <c r="E213" s="50" t="s">
        <v>12</v>
      </c>
      <c r="F213" s="50"/>
      <c r="G213" s="50"/>
      <c r="H213" s="50"/>
      <c r="I213" s="52" t="s">
        <v>414</v>
      </c>
      <c r="J213" s="50"/>
      <c r="K213" s="50">
        <v>245</v>
      </c>
    </row>
    <row r="214" spans="1:11">
      <c r="A214" s="63"/>
      <c r="B214" s="64"/>
      <c r="C214" s="65"/>
      <c r="D214" s="64"/>
      <c r="E214" s="64"/>
      <c r="F214" s="64"/>
      <c r="G214" s="64"/>
      <c r="H214" s="64"/>
      <c r="I214" s="65"/>
      <c r="J214" s="64"/>
      <c r="K214" s="64"/>
    </row>
  </sheetData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8"/>
  <sheetViews>
    <sheetView tabSelected="1" workbookViewId="0">
      <pane ySplit="1" topLeftCell="A2" activePane="bottomLeft" state="frozen"/>
      <selection pane="bottomLeft" activeCell="I17" sqref="I17:I18"/>
    </sheetView>
  </sheetViews>
  <sheetFormatPr defaultColWidth="8.875" defaultRowHeight="12"/>
  <cols>
    <col min="1" max="1" width="14.25" style="41" customWidth="1"/>
    <col min="2" max="2" width="8.875" style="42"/>
    <col min="3" max="3" width="21.375" style="43" customWidth="1"/>
    <col min="4" max="4" width="8.875" style="42"/>
    <col min="5" max="5" width="4.125" style="42" customWidth="1"/>
    <col min="6" max="7" width="19.875" style="42" customWidth="1"/>
    <col min="8" max="8" width="6.125" style="42" customWidth="1"/>
    <col min="9" max="9" width="56.125" style="42" customWidth="1"/>
    <col min="10" max="10" width="8.875" style="42"/>
    <col min="11" max="11" width="17" style="42" customWidth="1"/>
    <col min="12" max="16384" width="8.875" style="41"/>
  </cols>
  <sheetData>
    <row r="1" spans="1:11" ht="24">
      <c r="A1" s="40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415</v>
      </c>
      <c r="J1" s="6" t="s">
        <v>9</v>
      </c>
      <c r="K1" s="6" t="s">
        <v>10</v>
      </c>
    </row>
    <row r="2" spans="1:11">
      <c r="A2" s="44"/>
      <c r="B2" s="9">
        <v>1</v>
      </c>
      <c r="C2" s="9" t="s">
        <v>422</v>
      </c>
      <c r="D2" s="9">
        <v>5</v>
      </c>
      <c r="E2" s="9" t="s">
        <v>243</v>
      </c>
      <c r="F2" s="9"/>
      <c r="G2" s="9"/>
      <c r="H2" s="9"/>
      <c r="I2" s="13" t="s">
        <v>423</v>
      </c>
      <c r="J2" s="9"/>
      <c r="K2" s="9">
        <v>625</v>
      </c>
    </row>
    <row r="3" spans="1:11">
      <c r="A3" s="44"/>
      <c r="B3" s="9">
        <v>2</v>
      </c>
      <c r="C3" s="9" t="s">
        <v>424</v>
      </c>
      <c r="D3" s="9">
        <v>5</v>
      </c>
      <c r="E3" s="9" t="s">
        <v>243</v>
      </c>
      <c r="F3" s="9"/>
      <c r="G3" s="9"/>
      <c r="H3" s="9"/>
      <c r="I3" s="13" t="s">
        <v>423</v>
      </c>
      <c r="J3" s="9"/>
      <c r="K3" s="9">
        <v>625</v>
      </c>
    </row>
    <row r="4" spans="1:11">
      <c r="A4" s="44"/>
      <c r="B4" s="9">
        <v>3</v>
      </c>
      <c r="C4" s="9" t="s">
        <v>425</v>
      </c>
      <c r="D4" s="9">
        <v>5</v>
      </c>
      <c r="E4" s="9" t="s">
        <v>243</v>
      </c>
      <c r="F4" s="9"/>
      <c r="G4" s="9"/>
      <c r="H4" s="9"/>
      <c r="I4" s="13" t="s">
        <v>423</v>
      </c>
      <c r="J4" s="9"/>
      <c r="K4" s="9">
        <v>625</v>
      </c>
    </row>
    <row r="5" spans="1:11">
      <c r="A5" s="44"/>
      <c r="B5" s="9">
        <v>4</v>
      </c>
      <c r="C5" s="9" t="s">
        <v>426</v>
      </c>
      <c r="D5" s="9">
        <v>5</v>
      </c>
      <c r="E5" s="9" t="s">
        <v>243</v>
      </c>
      <c r="F5" s="9"/>
      <c r="G5" s="9"/>
      <c r="H5" s="9"/>
      <c r="I5" s="13" t="s">
        <v>423</v>
      </c>
      <c r="J5" s="9"/>
      <c r="K5" s="9">
        <v>625</v>
      </c>
    </row>
    <row r="6" spans="1:11">
      <c r="A6" s="44"/>
      <c r="B6" s="9">
        <v>5</v>
      </c>
      <c r="C6" s="9" t="s">
        <v>427</v>
      </c>
      <c r="D6" s="9">
        <v>5</v>
      </c>
      <c r="E6" s="9" t="s">
        <v>243</v>
      </c>
      <c r="F6" s="9"/>
      <c r="G6" s="9"/>
      <c r="H6" s="9"/>
      <c r="I6" s="13" t="s">
        <v>423</v>
      </c>
      <c r="J6" s="9"/>
      <c r="K6" s="9">
        <v>625</v>
      </c>
    </row>
    <row r="7" spans="1:11">
      <c r="A7" s="44"/>
      <c r="B7" s="9">
        <v>6</v>
      </c>
      <c r="C7" s="9" t="s">
        <v>428</v>
      </c>
      <c r="D7" s="9">
        <v>5</v>
      </c>
      <c r="E7" s="9" t="s">
        <v>243</v>
      </c>
      <c r="F7" s="9"/>
      <c r="G7" s="9"/>
      <c r="H7" s="9"/>
      <c r="I7" s="13" t="s">
        <v>423</v>
      </c>
      <c r="J7" s="9"/>
      <c r="K7" s="9">
        <v>625</v>
      </c>
    </row>
    <row r="8" spans="1:11">
      <c r="A8" s="44" t="s">
        <v>121</v>
      </c>
      <c r="B8" s="9">
        <v>7</v>
      </c>
      <c r="C8" s="9" t="s">
        <v>429</v>
      </c>
      <c r="D8" s="9">
        <v>6</v>
      </c>
      <c r="E8" s="9" t="s">
        <v>243</v>
      </c>
      <c r="F8" s="9"/>
      <c r="G8" s="9"/>
      <c r="H8" s="9"/>
      <c r="I8" s="13" t="s">
        <v>430</v>
      </c>
      <c r="J8" s="9"/>
      <c r="K8" s="9">
        <v>450</v>
      </c>
    </row>
    <row r="9" spans="1:11">
      <c r="A9" s="44"/>
      <c r="B9" s="9">
        <v>8</v>
      </c>
      <c r="C9" s="9" t="s">
        <v>431</v>
      </c>
      <c r="D9" s="9">
        <v>6</v>
      </c>
      <c r="E9" s="9" t="s">
        <v>243</v>
      </c>
      <c r="F9" s="9"/>
      <c r="G9" s="9"/>
      <c r="H9" s="9"/>
      <c r="I9" s="13" t="s">
        <v>430</v>
      </c>
      <c r="J9" s="9"/>
      <c r="K9" s="9">
        <v>450</v>
      </c>
    </row>
    <row r="10" spans="1:11" ht="24">
      <c r="A10" s="44"/>
      <c r="B10" s="9">
        <v>9</v>
      </c>
      <c r="C10" s="9" t="s">
        <v>432</v>
      </c>
      <c r="D10" s="9">
        <v>2</v>
      </c>
      <c r="E10" s="9" t="s">
        <v>23</v>
      </c>
      <c r="F10" s="9"/>
      <c r="G10" s="9"/>
      <c r="H10" s="9"/>
      <c r="I10" s="13" t="s">
        <v>433</v>
      </c>
      <c r="J10" s="9"/>
      <c r="K10" s="9">
        <v>3100</v>
      </c>
    </row>
    <row r="11" spans="1:11">
      <c r="A11" s="44"/>
      <c r="B11" s="9">
        <v>10</v>
      </c>
      <c r="C11" s="9" t="s">
        <v>434</v>
      </c>
      <c r="D11" s="9">
        <v>3</v>
      </c>
      <c r="E11" s="9" t="s">
        <v>243</v>
      </c>
      <c r="F11" s="9"/>
      <c r="G11" s="9"/>
      <c r="H11" s="9"/>
      <c r="I11" s="13" t="s">
        <v>435</v>
      </c>
      <c r="J11" s="9"/>
      <c r="K11" s="9">
        <v>450</v>
      </c>
    </row>
    <row r="12" spans="1:11">
      <c r="A12" s="44"/>
      <c r="B12" s="9">
        <v>11</v>
      </c>
      <c r="C12" s="9" t="s">
        <v>436</v>
      </c>
      <c r="D12" s="9">
        <v>2</v>
      </c>
      <c r="E12" s="9" t="s">
        <v>243</v>
      </c>
      <c r="F12" s="9"/>
      <c r="G12" s="9"/>
      <c r="H12" s="9"/>
      <c r="I12" s="13" t="s">
        <v>435</v>
      </c>
      <c r="J12" s="9"/>
      <c r="K12" s="9">
        <v>450</v>
      </c>
    </row>
    <row r="13" spans="1:11">
      <c r="A13" s="44"/>
      <c r="B13" s="9">
        <v>12</v>
      </c>
      <c r="C13" s="9" t="s">
        <v>437</v>
      </c>
      <c r="D13" s="9">
        <v>2</v>
      </c>
      <c r="E13" s="9" t="s">
        <v>243</v>
      </c>
      <c r="F13" s="9"/>
      <c r="G13" s="9"/>
      <c r="H13" s="9"/>
      <c r="I13" s="13" t="s">
        <v>435</v>
      </c>
      <c r="J13" s="9"/>
      <c r="K13" s="9">
        <v>450</v>
      </c>
    </row>
    <row r="14" spans="1:11" ht="24">
      <c r="A14" s="44"/>
      <c r="B14" s="9">
        <v>13</v>
      </c>
      <c r="C14" s="9" t="s">
        <v>438</v>
      </c>
      <c r="D14" s="9">
        <v>14</v>
      </c>
      <c r="E14" s="9" t="s">
        <v>23</v>
      </c>
      <c r="F14" s="9"/>
      <c r="G14" s="9"/>
      <c r="H14" s="9"/>
      <c r="I14" s="71" t="s">
        <v>1574</v>
      </c>
      <c r="J14" s="9"/>
      <c r="K14" s="9">
        <v>1500</v>
      </c>
    </row>
    <row r="15" spans="1:11" ht="24">
      <c r="A15" s="44"/>
      <c r="B15" s="9">
        <v>14</v>
      </c>
      <c r="C15" s="9" t="s">
        <v>439</v>
      </c>
      <c r="D15" s="9">
        <v>14</v>
      </c>
      <c r="E15" s="9" t="s">
        <v>23</v>
      </c>
      <c r="F15" s="9"/>
      <c r="G15" s="9"/>
      <c r="H15" s="9"/>
      <c r="I15" s="71" t="s">
        <v>1574</v>
      </c>
      <c r="J15" s="9"/>
      <c r="K15" s="9">
        <v>1500</v>
      </c>
    </row>
    <row r="16" spans="1:11">
      <c r="A16" s="44"/>
      <c r="B16" s="9">
        <v>15</v>
      </c>
      <c r="C16" s="9" t="s">
        <v>440</v>
      </c>
      <c r="D16" s="9">
        <v>9</v>
      </c>
      <c r="E16" s="9" t="s">
        <v>23</v>
      </c>
      <c r="F16" s="9"/>
      <c r="G16" s="9"/>
      <c r="H16" s="9"/>
      <c r="I16" s="13" t="s">
        <v>441</v>
      </c>
      <c r="J16" s="9"/>
      <c r="K16" s="9">
        <v>1500</v>
      </c>
    </row>
    <row r="17" spans="1:11" ht="344.1" customHeight="1">
      <c r="A17" s="81"/>
      <c r="B17" s="79">
        <v>16</v>
      </c>
      <c r="C17" s="79" t="s">
        <v>442</v>
      </c>
      <c r="D17" s="79">
        <v>7</v>
      </c>
      <c r="E17" s="79" t="s">
        <v>23</v>
      </c>
      <c r="F17" s="79"/>
      <c r="G17" s="79"/>
      <c r="H17" s="79"/>
      <c r="I17" s="80" t="s">
        <v>443</v>
      </c>
      <c r="J17" s="77"/>
      <c r="K17" s="77">
        <v>1500</v>
      </c>
    </row>
    <row r="18" spans="1:11" ht="63.95" customHeight="1">
      <c r="A18" s="82"/>
      <c r="B18" s="79"/>
      <c r="C18" s="79"/>
      <c r="D18" s="79"/>
      <c r="E18" s="79"/>
      <c r="F18" s="79"/>
      <c r="G18" s="79"/>
      <c r="H18" s="79"/>
      <c r="I18" s="80"/>
      <c r="J18" s="78"/>
      <c r="K18" s="78"/>
    </row>
  </sheetData>
  <mergeCells count="11">
    <mergeCell ref="A17:A18"/>
    <mergeCell ref="B17:B18"/>
    <mergeCell ref="C17:C18"/>
    <mergeCell ref="D17:D18"/>
    <mergeCell ref="E17:E18"/>
    <mergeCell ref="K17:K18"/>
    <mergeCell ref="F17:F18"/>
    <mergeCell ref="G17:G18"/>
    <mergeCell ref="H17:H18"/>
    <mergeCell ref="I17:I18"/>
    <mergeCell ref="J17:J18"/>
  </mergeCells>
  <phoneticPr fontId="2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696"/>
  <sheetViews>
    <sheetView topLeftCell="A214" workbookViewId="0">
      <selection activeCell="J231" sqref="J231"/>
    </sheetView>
  </sheetViews>
  <sheetFormatPr defaultColWidth="8.5" defaultRowHeight="12"/>
  <cols>
    <col min="1" max="1" width="8.5" style="32"/>
    <col min="2" max="2" width="10.125" style="31" customWidth="1"/>
    <col min="3" max="3" width="44" style="34" customWidth="1"/>
    <col min="4" max="4" width="11.125" style="31" customWidth="1"/>
    <col min="5" max="5" width="4.125" style="31" customWidth="1"/>
    <col min="6" max="6" width="16.375" style="31" customWidth="1"/>
    <col min="7" max="7" width="11.125" style="31" customWidth="1"/>
    <col min="8" max="8" width="4.125" style="31" customWidth="1"/>
    <col min="9" max="9" width="42" style="34" customWidth="1"/>
    <col min="10" max="10" width="31.875" style="34" customWidth="1"/>
    <col min="11" max="11" width="13.875" style="31" customWidth="1"/>
    <col min="12" max="16384" width="8.5" style="32"/>
  </cols>
  <sheetData>
    <row r="1" spans="1:11" s="29" customFormat="1" ht="24">
      <c r="A1" s="5" t="s">
        <v>0</v>
      </c>
      <c r="B1" s="6" t="s">
        <v>1</v>
      </c>
      <c r="C1" s="6" t="s">
        <v>2</v>
      </c>
      <c r="D1" s="6" t="s">
        <v>444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415</v>
      </c>
      <c r="J1" s="6" t="s">
        <v>9</v>
      </c>
      <c r="K1" s="6" t="s">
        <v>10</v>
      </c>
    </row>
    <row r="2" spans="1:11">
      <c r="A2" s="35"/>
      <c r="B2" s="36">
        <v>1</v>
      </c>
      <c r="C2" s="67" t="s">
        <v>460</v>
      </c>
      <c r="D2" s="68">
        <v>15</v>
      </c>
      <c r="E2" s="68" t="s">
        <v>243</v>
      </c>
      <c r="F2" s="68"/>
      <c r="G2" s="68"/>
      <c r="H2" s="68"/>
      <c r="I2" s="67" t="s">
        <v>461</v>
      </c>
      <c r="J2" s="67"/>
      <c r="K2" s="68">
        <v>48</v>
      </c>
    </row>
    <row r="3" spans="1:11">
      <c r="A3" s="35"/>
      <c r="B3" s="36">
        <v>2</v>
      </c>
      <c r="C3" s="69" t="s">
        <v>462</v>
      </c>
      <c r="D3" s="70">
        <v>4</v>
      </c>
      <c r="E3" s="70" t="s">
        <v>243</v>
      </c>
      <c r="F3" s="70"/>
      <c r="G3" s="70"/>
      <c r="H3" s="70"/>
      <c r="I3" s="69" t="s">
        <v>463</v>
      </c>
      <c r="J3" s="69"/>
      <c r="K3" s="70">
        <v>416</v>
      </c>
    </row>
    <row r="4" spans="1:11">
      <c r="A4" s="35"/>
      <c r="B4" s="36">
        <v>3</v>
      </c>
      <c r="C4" s="69" t="s">
        <v>464</v>
      </c>
      <c r="D4" s="70">
        <v>20</v>
      </c>
      <c r="E4" s="70" t="s">
        <v>243</v>
      </c>
      <c r="F4" s="70"/>
      <c r="G4" s="70"/>
      <c r="H4" s="70"/>
      <c r="I4" s="69" t="s">
        <v>465</v>
      </c>
      <c r="J4" s="69"/>
      <c r="K4" s="70">
        <v>64</v>
      </c>
    </row>
    <row r="5" spans="1:11">
      <c r="A5" s="35"/>
      <c r="B5" s="36">
        <v>4</v>
      </c>
      <c r="C5" s="69" t="s">
        <v>466</v>
      </c>
      <c r="D5" s="70">
        <v>8</v>
      </c>
      <c r="E5" s="70" t="s">
        <v>243</v>
      </c>
      <c r="F5" s="70"/>
      <c r="G5" s="70"/>
      <c r="H5" s="70"/>
      <c r="I5" s="69" t="s">
        <v>463</v>
      </c>
      <c r="J5" s="69"/>
      <c r="K5" s="70">
        <v>400</v>
      </c>
    </row>
    <row r="6" spans="1:11">
      <c r="A6" s="35"/>
      <c r="B6" s="36">
        <v>5</v>
      </c>
      <c r="C6" s="69" t="s">
        <v>467</v>
      </c>
      <c r="D6" s="70">
        <v>6</v>
      </c>
      <c r="E6" s="70" t="s">
        <v>243</v>
      </c>
      <c r="F6" s="70"/>
      <c r="G6" s="70"/>
      <c r="H6" s="70"/>
      <c r="I6" s="69" t="s">
        <v>463</v>
      </c>
      <c r="J6" s="69"/>
      <c r="K6" s="70">
        <v>720</v>
      </c>
    </row>
    <row r="7" spans="1:11">
      <c r="A7" s="35"/>
      <c r="B7" s="36">
        <v>6</v>
      </c>
      <c r="C7" s="69" t="s">
        <v>468</v>
      </c>
      <c r="D7" s="70">
        <v>5</v>
      </c>
      <c r="E7" s="70" t="s">
        <v>243</v>
      </c>
      <c r="F7" s="70"/>
      <c r="G7" s="70"/>
      <c r="H7" s="70"/>
      <c r="I7" s="69" t="s">
        <v>469</v>
      </c>
      <c r="J7" s="69"/>
      <c r="K7" s="70">
        <v>40</v>
      </c>
    </row>
    <row r="8" spans="1:11">
      <c r="A8" s="35"/>
      <c r="B8" s="36">
        <v>7</v>
      </c>
      <c r="C8" s="69" t="s">
        <v>470</v>
      </c>
      <c r="D8" s="70">
        <v>8</v>
      </c>
      <c r="E8" s="70" t="s">
        <v>243</v>
      </c>
      <c r="F8" s="70"/>
      <c r="G8" s="70"/>
      <c r="H8" s="70"/>
      <c r="I8" s="69" t="s">
        <v>465</v>
      </c>
      <c r="J8" s="69"/>
      <c r="K8" s="70">
        <v>40</v>
      </c>
    </row>
    <row r="9" spans="1:11">
      <c r="A9" s="35"/>
      <c r="B9" s="36">
        <v>8</v>
      </c>
      <c r="C9" s="69" t="s">
        <v>471</v>
      </c>
      <c r="D9" s="70">
        <v>4</v>
      </c>
      <c r="E9" s="70" t="s">
        <v>243</v>
      </c>
      <c r="F9" s="70"/>
      <c r="G9" s="70"/>
      <c r="H9" s="70"/>
      <c r="I9" s="69" t="s">
        <v>472</v>
      </c>
      <c r="J9" s="69"/>
      <c r="K9" s="70">
        <v>400</v>
      </c>
    </row>
    <row r="10" spans="1:11">
      <c r="A10" s="35"/>
      <c r="B10" s="36">
        <v>9</v>
      </c>
      <c r="C10" s="69" t="s">
        <v>473</v>
      </c>
      <c r="D10" s="70">
        <v>4</v>
      </c>
      <c r="E10" s="70" t="s">
        <v>243</v>
      </c>
      <c r="F10" s="70"/>
      <c r="G10" s="70"/>
      <c r="H10" s="70"/>
      <c r="I10" s="69" t="s">
        <v>463</v>
      </c>
      <c r="J10" s="69"/>
      <c r="K10" s="70">
        <v>280</v>
      </c>
    </row>
    <row r="11" spans="1:11">
      <c r="A11" s="35"/>
      <c r="B11" s="36">
        <v>10</v>
      </c>
      <c r="C11" s="69" t="s">
        <v>474</v>
      </c>
      <c r="D11" s="70">
        <v>5</v>
      </c>
      <c r="E11" s="70" t="s">
        <v>243</v>
      </c>
      <c r="F11" s="70"/>
      <c r="G11" s="70"/>
      <c r="H11" s="70"/>
      <c r="I11" s="69" t="s">
        <v>463</v>
      </c>
      <c r="J11" s="69"/>
      <c r="K11" s="70">
        <v>300</v>
      </c>
    </row>
    <row r="12" spans="1:11">
      <c r="A12" s="35"/>
      <c r="B12" s="36">
        <v>11</v>
      </c>
      <c r="C12" s="69" t="s">
        <v>475</v>
      </c>
      <c r="D12" s="70">
        <v>20</v>
      </c>
      <c r="E12" s="70" t="s">
        <v>243</v>
      </c>
      <c r="F12" s="70"/>
      <c r="G12" s="70"/>
      <c r="H12" s="70"/>
      <c r="I12" s="69" t="s">
        <v>463</v>
      </c>
      <c r="J12" s="69"/>
      <c r="K12" s="70">
        <v>120</v>
      </c>
    </row>
    <row r="13" spans="1:11">
      <c r="A13" s="35"/>
      <c r="B13" s="36">
        <v>12</v>
      </c>
      <c r="C13" s="69" t="s">
        <v>476</v>
      </c>
      <c r="D13" s="70">
        <v>10</v>
      </c>
      <c r="E13" s="70" t="s">
        <v>243</v>
      </c>
      <c r="F13" s="70"/>
      <c r="G13" s="70"/>
      <c r="H13" s="70"/>
      <c r="I13" s="69" t="s">
        <v>461</v>
      </c>
      <c r="J13" s="69"/>
      <c r="K13" s="70">
        <v>20</v>
      </c>
    </row>
    <row r="14" spans="1:11">
      <c r="A14" s="35"/>
      <c r="B14" s="36">
        <v>13</v>
      </c>
      <c r="C14" s="69" t="s">
        <v>477</v>
      </c>
      <c r="D14" s="70">
        <v>4</v>
      </c>
      <c r="E14" s="70" t="s">
        <v>243</v>
      </c>
      <c r="F14" s="70"/>
      <c r="G14" s="70"/>
      <c r="H14" s="70"/>
      <c r="I14" s="69" t="s">
        <v>478</v>
      </c>
      <c r="J14" s="69"/>
      <c r="K14" s="70">
        <v>40</v>
      </c>
    </row>
    <row r="15" spans="1:11">
      <c r="A15" s="35"/>
      <c r="B15" s="36">
        <v>14</v>
      </c>
      <c r="C15" s="69" t="s">
        <v>479</v>
      </c>
      <c r="D15" s="70">
        <v>5</v>
      </c>
      <c r="E15" s="70" t="s">
        <v>243</v>
      </c>
      <c r="F15" s="70"/>
      <c r="G15" s="70"/>
      <c r="H15" s="70"/>
      <c r="I15" s="69" t="s">
        <v>461</v>
      </c>
      <c r="J15" s="69"/>
      <c r="K15" s="70">
        <v>20</v>
      </c>
    </row>
    <row r="16" spans="1:11">
      <c r="A16" s="35"/>
      <c r="B16" s="36">
        <v>15</v>
      </c>
      <c r="C16" s="69" t="s">
        <v>480</v>
      </c>
      <c r="D16" s="70">
        <v>10</v>
      </c>
      <c r="E16" s="70" t="s">
        <v>243</v>
      </c>
      <c r="F16" s="70"/>
      <c r="G16" s="70"/>
      <c r="H16" s="70"/>
      <c r="I16" s="69" t="s">
        <v>461</v>
      </c>
      <c r="J16" s="69"/>
      <c r="K16" s="70">
        <v>20</v>
      </c>
    </row>
    <row r="17" spans="1:11">
      <c r="A17" s="35"/>
      <c r="B17" s="36">
        <v>16</v>
      </c>
      <c r="C17" s="69" t="s">
        <v>481</v>
      </c>
      <c r="D17" s="70">
        <v>6</v>
      </c>
      <c r="E17" s="70" t="s">
        <v>243</v>
      </c>
      <c r="F17" s="70"/>
      <c r="G17" s="70"/>
      <c r="H17" s="70"/>
      <c r="I17" s="69" t="s">
        <v>482</v>
      </c>
      <c r="J17" s="69"/>
      <c r="K17" s="70">
        <v>240</v>
      </c>
    </row>
    <row r="18" spans="1:11">
      <c r="A18" s="35"/>
      <c r="B18" s="36">
        <v>17</v>
      </c>
      <c r="C18" s="69" t="s">
        <v>483</v>
      </c>
      <c r="D18" s="70">
        <v>2</v>
      </c>
      <c r="E18" s="70" t="s">
        <v>243</v>
      </c>
      <c r="F18" s="70"/>
      <c r="G18" s="70"/>
      <c r="H18" s="70"/>
      <c r="I18" s="69" t="s">
        <v>463</v>
      </c>
      <c r="J18" s="69"/>
      <c r="K18" s="70">
        <v>500</v>
      </c>
    </row>
    <row r="19" spans="1:11">
      <c r="A19" s="35"/>
      <c r="B19" s="36">
        <v>18</v>
      </c>
      <c r="C19" s="69" t="s">
        <v>484</v>
      </c>
      <c r="D19" s="70">
        <v>10</v>
      </c>
      <c r="E19" s="70" t="s">
        <v>243</v>
      </c>
      <c r="F19" s="70"/>
      <c r="G19" s="70"/>
      <c r="H19" s="70"/>
      <c r="I19" s="69" t="s">
        <v>461</v>
      </c>
      <c r="J19" s="69"/>
      <c r="K19" s="70">
        <v>16</v>
      </c>
    </row>
    <row r="20" spans="1:11">
      <c r="A20" s="35"/>
      <c r="B20" s="36">
        <v>19</v>
      </c>
      <c r="C20" s="69" t="s">
        <v>485</v>
      </c>
      <c r="D20" s="70">
        <v>3</v>
      </c>
      <c r="E20" s="70" t="s">
        <v>243</v>
      </c>
      <c r="F20" s="70"/>
      <c r="G20" s="70"/>
      <c r="H20" s="70"/>
      <c r="I20" s="69" t="s">
        <v>478</v>
      </c>
      <c r="J20" s="69"/>
      <c r="K20" s="70">
        <v>15</v>
      </c>
    </row>
    <row r="21" spans="1:11">
      <c r="A21" s="35"/>
      <c r="B21" s="36">
        <v>20</v>
      </c>
      <c r="C21" s="69" t="s">
        <v>445</v>
      </c>
      <c r="D21" s="70">
        <v>60</v>
      </c>
      <c r="E21" s="70" t="s">
        <v>243</v>
      </c>
      <c r="F21" s="70"/>
      <c r="G21" s="70"/>
      <c r="H21" s="70"/>
      <c r="I21" s="69" t="s">
        <v>478</v>
      </c>
      <c r="J21" s="69"/>
      <c r="K21" s="70">
        <v>12</v>
      </c>
    </row>
    <row r="22" spans="1:11">
      <c r="A22" s="35"/>
      <c r="B22" s="36">
        <v>21</v>
      </c>
      <c r="C22" s="69" t="s">
        <v>418</v>
      </c>
      <c r="D22" s="70">
        <v>15</v>
      </c>
      <c r="E22" s="70" t="s">
        <v>243</v>
      </c>
      <c r="F22" s="70"/>
      <c r="G22" s="70"/>
      <c r="H22" s="70"/>
      <c r="I22" s="69" t="s">
        <v>478</v>
      </c>
      <c r="J22" s="69"/>
      <c r="K22" s="70">
        <v>30</v>
      </c>
    </row>
    <row r="23" spans="1:11">
      <c r="A23" s="35"/>
      <c r="B23" s="36">
        <v>22</v>
      </c>
      <c r="C23" s="69" t="s">
        <v>486</v>
      </c>
      <c r="D23" s="70">
        <v>4</v>
      </c>
      <c r="E23" s="70" t="s">
        <v>243</v>
      </c>
      <c r="F23" s="70"/>
      <c r="G23" s="70"/>
      <c r="H23" s="70"/>
      <c r="I23" s="69" t="s">
        <v>478</v>
      </c>
      <c r="J23" s="69"/>
      <c r="K23" s="70">
        <v>60</v>
      </c>
    </row>
    <row r="24" spans="1:11">
      <c r="A24" s="35"/>
      <c r="B24" s="36">
        <v>23</v>
      </c>
      <c r="C24" s="69" t="s">
        <v>487</v>
      </c>
      <c r="D24" s="70">
        <v>1</v>
      </c>
      <c r="E24" s="70" t="s">
        <v>243</v>
      </c>
      <c r="F24" s="70"/>
      <c r="G24" s="70"/>
      <c r="H24" s="70"/>
      <c r="I24" s="69" t="s">
        <v>488</v>
      </c>
      <c r="J24" s="69"/>
      <c r="K24" s="70">
        <v>1100</v>
      </c>
    </row>
    <row r="25" spans="1:11">
      <c r="A25" s="35"/>
      <c r="B25" s="36">
        <v>24</v>
      </c>
      <c r="C25" s="69" t="s">
        <v>489</v>
      </c>
      <c r="D25" s="70">
        <v>10</v>
      </c>
      <c r="E25" s="70" t="s">
        <v>243</v>
      </c>
      <c r="F25" s="70"/>
      <c r="G25" s="70"/>
      <c r="H25" s="70"/>
      <c r="I25" s="69" t="s">
        <v>478</v>
      </c>
      <c r="J25" s="69"/>
      <c r="K25" s="70">
        <v>72</v>
      </c>
    </row>
    <row r="26" spans="1:11">
      <c r="A26" s="35"/>
      <c r="B26" s="36">
        <v>25</v>
      </c>
      <c r="C26" s="69" t="s">
        <v>490</v>
      </c>
      <c r="D26" s="70">
        <v>8</v>
      </c>
      <c r="E26" s="70" t="s">
        <v>243</v>
      </c>
      <c r="F26" s="70"/>
      <c r="G26" s="70"/>
      <c r="H26" s="70"/>
      <c r="I26" s="69" t="s">
        <v>463</v>
      </c>
      <c r="J26" s="69"/>
      <c r="K26" s="70">
        <v>350</v>
      </c>
    </row>
    <row r="27" spans="1:11">
      <c r="A27" s="35"/>
      <c r="B27" s="36">
        <v>26</v>
      </c>
      <c r="C27" s="69" t="s">
        <v>491</v>
      </c>
      <c r="D27" s="70">
        <v>4</v>
      </c>
      <c r="E27" s="70" t="s">
        <v>243</v>
      </c>
      <c r="F27" s="70"/>
      <c r="G27" s="70"/>
      <c r="H27" s="70"/>
      <c r="I27" s="69" t="s">
        <v>463</v>
      </c>
      <c r="J27" s="69"/>
      <c r="K27" s="70">
        <v>300</v>
      </c>
    </row>
    <row r="28" spans="1:11">
      <c r="A28" s="35"/>
      <c r="B28" s="36">
        <v>27</v>
      </c>
      <c r="C28" s="69" t="s">
        <v>492</v>
      </c>
      <c r="D28" s="70">
        <v>6</v>
      </c>
      <c r="E28" s="70" t="s">
        <v>243</v>
      </c>
      <c r="F28" s="70"/>
      <c r="G28" s="70"/>
      <c r="H28" s="70"/>
      <c r="I28" s="69" t="s">
        <v>478</v>
      </c>
      <c r="J28" s="69"/>
      <c r="K28" s="70">
        <v>12</v>
      </c>
    </row>
    <row r="29" spans="1:11">
      <c r="A29" s="35"/>
      <c r="B29" s="36">
        <v>28</v>
      </c>
      <c r="C29" s="69" t="s">
        <v>493</v>
      </c>
      <c r="D29" s="70">
        <v>20</v>
      </c>
      <c r="E29" s="70" t="s">
        <v>243</v>
      </c>
      <c r="F29" s="70"/>
      <c r="G29" s="70"/>
      <c r="H29" s="70"/>
      <c r="I29" s="69" t="s">
        <v>494</v>
      </c>
      <c r="J29" s="69"/>
      <c r="K29" s="70">
        <v>17.600000000000001</v>
      </c>
    </row>
    <row r="30" spans="1:11">
      <c r="A30" s="35" t="s">
        <v>121</v>
      </c>
      <c r="B30" s="36">
        <v>29</v>
      </c>
      <c r="C30" s="69" t="s">
        <v>495</v>
      </c>
      <c r="D30" s="70">
        <v>20</v>
      </c>
      <c r="E30" s="70" t="s">
        <v>243</v>
      </c>
      <c r="F30" s="70"/>
      <c r="G30" s="70"/>
      <c r="H30" s="70"/>
      <c r="I30" s="69" t="s">
        <v>463</v>
      </c>
      <c r="J30" s="69"/>
      <c r="K30" s="70">
        <v>280</v>
      </c>
    </row>
    <row r="31" spans="1:11">
      <c r="A31" s="35"/>
      <c r="B31" s="36">
        <v>30</v>
      </c>
      <c r="C31" s="69" t="s">
        <v>420</v>
      </c>
      <c r="D31" s="70">
        <v>5</v>
      </c>
      <c r="E31" s="70" t="s">
        <v>243</v>
      </c>
      <c r="F31" s="70"/>
      <c r="G31" s="70"/>
      <c r="H31" s="70"/>
      <c r="I31" s="69" t="s">
        <v>461</v>
      </c>
      <c r="J31" s="69"/>
      <c r="K31" s="70">
        <v>48</v>
      </c>
    </row>
    <row r="32" spans="1:11">
      <c r="A32" s="35"/>
      <c r="B32" s="36">
        <v>31</v>
      </c>
      <c r="C32" s="69" t="s">
        <v>496</v>
      </c>
      <c r="D32" s="70">
        <v>2</v>
      </c>
      <c r="E32" s="70" t="s">
        <v>243</v>
      </c>
      <c r="F32" s="70"/>
      <c r="G32" s="70"/>
      <c r="H32" s="70"/>
      <c r="I32" s="69" t="s">
        <v>472</v>
      </c>
      <c r="J32" s="69"/>
      <c r="K32" s="70">
        <v>400</v>
      </c>
    </row>
    <row r="33" spans="1:11">
      <c r="A33" s="35"/>
      <c r="B33" s="36">
        <v>32</v>
      </c>
      <c r="C33" s="69" t="s">
        <v>497</v>
      </c>
      <c r="D33" s="70">
        <v>3</v>
      </c>
      <c r="E33" s="70" t="s">
        <v>243</v>
      </c>
      <c r="F33" s="70"/>
      <c r="G33" s="70"/>
      <c r="H33" s="70"/>
      <c r="I33" s="69" t="s">
        <v>478</v>
      </c>
      <c r="J33" s="69"/>
      <c r="K33" s="70">
        <v>40</v>
      </c>
    </row>
    <row r="34" spans="1:11">
      <c r="A34" s="35"/>
      <c r="B34" s="36">
        <v>33</v>
      </c>
      <c r="C34" s="69" t="s">
        <v>498</v>
      </c>
      <c r="D34" s="70">
        <v>3</v>
      </c>
      <c r="E34" s="70" t="s">
        <v>243</v>
      </c>
      <c r="F34" s="70"/>
      <c r="G34" s="70"/>
      <c r="H34" s="70"/>
      <c r="I34" s="69" t="s">
        <v>478</v>
      </c>
      <c r="J34" s="69"/>
      <c r="K34" s="70">
        <v>80</v>
      </c>
    </row>
    <row r="35" spans="1:11">
      <c r="A35" s="35"/>
      <c r="B35" s="36">
        <v>34</v>
      </c>
      <c r="C35" s="69" t="s">
        <v>499</v>
      </c>
      <c r="D35" s="70">
        <v>3</v>
      </c>
      <c r="E35" s="70" t="s">
        <v>243</v>
      </c>
      <c r="F35" s="70"/>
      <c r="G35" s="70"/>
      <c r="H35" s="70"/>
      <c r="I35" s="69" t="s">
        <v>478</v>
      </c>
      <c r="J35" s="69"/>
      <c r="K35" s="70">
        <v>16</v>
      </c>
    </row>
    <row r="36" spans="1:11">
      <c r="A36" s="35"/>
      <c r="B36" s="36">
        <v>35</v>
      </c>
      <c r="C36" s="69" t="s">
        <v>500</v>
      </c>
      <c r="D36" s="70">
        <v>3</v>
      </c>
      <c r="E36" s="70" t="s">
        <v>243</v>
      </c>
      <c r="F36" s="70"/>
      <c r="G36" s="70"/>
      <c r="H36" s="70"/>
      <c r="I36" s="69" t="s">
        <v>478</v>
      </c>
      <c r="J36" s="69"/>
      <c r="K36" s="70">
        <v>64</v>
      </c>
    </row>
    <row r="37" spans="1:11">
      <c r="A37" s="35"/>
      <c r="B37" s="36">
        <v>36</v>
      </c>
      <c r="C37" s="69" t="s">
        <v>501</v>
      </c>
      <c r="D37" s="70">
        <v>3</v>
      </c>
      <c r="E37" s="70" t="s">
        <v>243</v>
      </c>
      <c r="F37" s="70"/>
      <c r="G37" s="70"/>
      <c r="H37" s="70"/>
      <c r="I37" s="69" t="s">
        <v>478</v>
      </c>
      <c r="J37" s="69"/>
      <c r="K37" s="70">
        <v>40</v>
      </c>
    </row>
    <row r="38" spans="1:11">
      <c r="A38" s="35"/>
      <c r="B38" s="36">
        <v>37</v>
      </c>
      <c r="C38" s="69" t="s">
        <v>502</v>
      </c>
      <c r="D38" s="70">
        <v>3</v>
      </c>
      <c r="E38" s="70" t="s">
        <v>243</v>
      </c>
      <c r="F38" s="70"/>
      <c r="G38" s="70"/>
      <c r="H38" s="70"/>
      <c r="I38" s="69" t="s">
        <v>478</v>
      </c>
      <c r="J38" s="69"/>
      <c r="K38" s="70">
        <v>20</v>
      </c>
    </row>
    <row r="39" spans="1:11">
      <c r="A39" s="35"/>
      <c r="B39" s="36">
        <v>38</v>
      </c>
      <c r="C39" s="69" t="s">
        <v>503</v>
      </c>
      <c r="D39" s="70">
        <v>2</v>
      </c>
      <c r="E39" s="70" t="s">
        <v>243</v>
      </c>
      <c r="F39" s="70"/>
      <c r="G39" s="70"/>
      <c r="H39" s="70"/>
      <c r="I39" s="69" t="s">
        <v>478</v>
      </c>
      <c r="J39" s="69"/>
      <c r="K39" s="70">
        <v>40</v>
      </c>
    </row>
    <row r="40" spans="1:11">
      <c r="A40" s="35"/>
      <c r="B40" s="36">
        <v>39</v>
      </c>
      <c r="C40" s="69" t="s">
        <v>504</v>
      </c>
      <c r="D40" s="70">
        <v>2</v>
      </c>
      <c r="E40" s="70" t="s">
        <v>243</v>
      </c>
      <c r="F40" s="70"/>
      <c r="G40" s="70"/>
      <c r="H40" s="70"/>
      <c r="I40" s="69" t="s">
        <v>478</v>
      </c>
      <c r="J40" s="69"/>
      <c r="K40" s="70">
        <v>40</v>
      </c>
    </row>
    <row r="41" spans="1:11">
      <c r="A41" s="35"/>
      <c r="B41" s="36">
        <v>40</v>
      </c>
      <c r="C41" s="69" t="s">
        <v>505</v>
      </c>
      <c r="D41" s="70">
        <v>1</v>
      </c>
      <c r="E41" s="70" t="s">
        <v>243</v>
      </c>
      <c r="F41" s="70"/>
      <c r="G41" s="70"/>
      <c r="H41" s="70"/>
      <c r="I41" s="69" t="s">
        <v>478</v>
      </c>
      <c r="J41" s="69"/>
      <c r="K41" s="70">
        <v>55</v>
      </c>
    </row>
    <row r="42" spans="1:11">
      <c r="A42" s="35"/>
      <c r="B42" s="36">
        <v>41</v>
      </c>
      <c r="C42" s="69" t="s">
        <v>506</v>
      </c>
      <c r="D42" s="70">
        <v>2</v>
      </c>
      <c r="E42" s="70" t="s">
        <v>243</v>
      </c>
      <c r="F42" s="70"/>
      <c r="G42" s="70"/>
      <c r="H42" s="70"/>
      <c r="I42" s="69" t="s">
        <v>478</v>
      </c>
      <c r="J42" s="69"/>
      <c r="K42" s="70">
        <v>20</v>
      </c>
    </row>
    <row r="43" spans="1:11">
      <c r="A43" s="35"/>
      <c r="B43" s="36">
        <v>42</v>
      </c>
      <c r="C43" s="69" t="s">
        <v>507</v>
      </c>
      <c r="D43" s="70">
        <v>2</v>
      </c>
      <c r="E43" s="70" t="s">
        <v>243</v>
      </c>
      <c r="F43" s="70"/>
      <c r="G43" s="70"/>
      <c r="H43" s="70"/>
      <c r="I43" s="69" t="s">
        <v>508</v>
      </c>
      <c r="J43" s="69"/>
      <c r="K43" s="70">
        <v>42</v>
      </c>
    </row>
    <row r="44" spans="1:11">
      <c r="A44" s="35"/>
      <c r="B44" s="36">
        <v>43</v>
      </c>
      <c r="C44" s="69" t="s">
        <v>509</v>
      </c>
      <c r="D44" s="70">
        <v>2</v>
      </c>
      <c r="E44" s="70" t="s">
        <v>243</v>
      </c>
      <c r="F44" s="70"/>
      <c r="G44" s="70"/>
      <c r="H44" s="70"/>
      <c r="I44" s="69" t="s">
        <v>478</v>
      </c>
      <c r="J44" s="69"/>
      <c r="K44" s="70">
        <v>25</v>
      </c>
    </row>
    <row r="45" spans="1:11">
      <c r="A45" s="35"/>
      <c r="B45" s="36">
        <v>44</v>
      </c>
      <c r="C45" s="69" t="s">
        <v>510</v>
      </c>
      <c r="D45" s="70">
        <v>2</v>
      </c>
      <c r="E45" s="70" t="s">
        <v>243</v>
      </c>
      <c r="F45" s="70"/>
      <c r="G45" s="70"/>
      <c r="H45" s="70"/>
      <c r="I45" s="69" t="s">
        <v>478</v>
      </c>
      <c r="J45" s="69"/>
      <c r="K45" s="70">
        <v>20</v>
      </c>
    </row>
    <row r="46" spans="1:11">
      <c r="A46" s="35"/>
      <c r="B46" s="36">
        <v>45</v>
      </c>
      <c r="C46" s="69" t="s">
        <v>511</v>
      </c>
      <c r="D46" s="70">
        <v>1</v>
      </c>
      <c r="E46" s="70" t="s">
        <v>243</v>
      </c>
      <c r="F46" s="70"/>
      <c r="G46" s="70"/>
      <c r="H46" s="70"/>
      <c r="I46" s="69" t="s">
        <v>463</v>
      </c>
      <c r="J46" s="69"/>
      <c r="K46" s="70">
        <v>400</v>
      </c>
    </row>
    <row r="47" spans="1:11">
      <c r="A47" s="35"/>
      <c r="B47" s="36">
        <v>46</v>
      </c>
      <c r="C47" s="69" t="s">
        <v>512</v>
      </c>
      <c r="D47" s="70">
        <v>1</v>
      </c>
      <c r="E47" s="70" t="s">
        <v>243</v>
      </c>
      <c r="F47" s="70"/>
      <c r="G47" s="70"/>
      <c r="H47" s="70"/>
      <c r="I47" s="69" t="s">
        <v>478</v>
      </c>
      <c r="J47" s="69"/>
      <c r="K47" s="70">
        <v>64</v>
      </c>
    </row>
    <row r="48" spans="1:11">
      <c r="A48" s="35"/>
      <c r="B48" s="36">
        <v>47</v>
      </c>
      <c r="C48" s="69" t="s">
        <v>513</v>
      </c>
      <c r="D48" s="70">
        <v>1</v>
      </c>
      <c r="E48" s="70" t="s">
        <v>243</v>
      </c>
      <c r="F48" s="70"/>
      <c r="G48" s="70"/>
      <c r="H48" s="70"/>
      <c r="I48" s="69" t="s">
        <v>463</v>
      </c>
      <c r="J48" s="69"/>
      <c r="K48" s="70">
        <v>400</v>
      </c>
    </row>
    <row r="49" spans="1:11">
      <c r="A49" s="35"/>
      <c r="B49" s="36">
        <v>48</v>
      </c>
      <c r="C49" s="69" t="s">
        <v>514</v>
      </c>
      <c r="D49" s="70">
        <v>4</v>
      </c>
      <c r="E49" s="70" t="s">
        <v>243</v>
      </c>
      <c r="F49" s="70"/>
      <c r="G49" s="70"/>
      <c r="H49" s="70"/>
      <c r="I49" s="69" t="s">
        <v>478</v>
      </c>
      <c r="J49" s="69"/>
      <c r="K49" s="70">
        <v>16</v>
      </c>
    </row>
    <row r="50" spans="1:11">
      <c r="A50" s="35"/>
      <c r="B50" s="36">
        <v>49</v>
      </c>
      <c r="C50" s="69" t="s">
        <v>515</v>
      </c>
      <c r="D50" s="70">
        <v>3</v>
      </c>
      <c r="E50" s="70" t="s">
        <v>243</v>
      </c>
      <c r="F50" s="70"/>
      <c r="G50" s="70"/>
      <c r="H50" s="70"/>
      <c r="I50" s="69" t="s">
        <v>478</v>
      </c>
      <c r="J50" s="69"/>
      <c r="K50" s="70">
        <v>48</v>
      </c>
    </row>
    <row r="51" spans="1:11">
      <c r="A51" s="35"/>
      <c r="B51" s="36">
        <v>50</v>
      </c>
      <c r="C51" s="69" t="s">
        <v>516</v>
      </c>
      <c r="D51" s="70">
        <v>1</v>
      </c>
      <c r="E51" s="70" t="s">
        <v>243</v>
      </c>
      <c r="F51" s="70"/>
      <c r="G51" s="70"/>
      <c r="H51" s="70"/>
      <c r="I51" s="69" t="s">
        <v>517</v>
      </c>
      <c r="J51" s="69"/>
      <c r="K51" s="70">
        <v>40</v>
      </c>
    </row>
    <row r="52" spans="1:11">
      <c r="A52" s="35"/>
      <c r="B52" s="36">
        <v>51</v>
      </c>
      <c r="C52" s="69" t="s">
        <v>518</v>
      </c>
      <c r="D52" s="70">
        <v>1</v>
      </c>
      <c r="E52" s="70" t="s">
        <v>243</v>
      </c>
      <c r="F52" s="70"/>
      <c r="G52" s="70"/>
      <c r="H52" s="70"/>
      <c r="I52" s="69" t="s">
        <v>478</v>
      </c>
      <c r="J52" s="69"/>
      <c r="K52" s="70">
        <v>25</v>
      </c>
    </row>
    <row r="53" spans="1:11">
      <c r="A53" s="35"/>
      <c r="B53" s="36">
        <v>52</v>
      </c>
      <c r="C53" s="69" t="s">
        <v>519</v>
      </c>
      <c r="D53" s="70">
        <v>2</v>
      </c>
      <c r="E53" s="70" t="s">
        <v>243</v>
      </c>
      <c r="F53" s="70"/>
      <c r="G53" s="70"/>
      <c r="H53" s="70"/>
      <c r="I53" s="69" t="s">
        <v>478</v>
      </c>
      <c r="J53" s="69"/>
      <c r="K53" s="70">
        <v>36</v>
      </c>
    </row>
    <row r="54" spans="1:11">
      <c r="A54" s="35"/>
      <c r="B54" s="36">
        <v>53</v>
      </c>
      <c r="C54" s="69" t="s">
        <v>520</v>
      </c>
      <c r="D54" s="70">
        <v>2</v>
      </c>
      <c r="E54" s="70" t="s">
        <v>243</v>
      </c>
      <c r="F54" s="70"/>
      <c r="G54" s="70"/>
      <c r="H54" s="70"/>
      <c r="I54" s="69" t="s">
        <v>517</v>
      </c>
      <c r="J54" s="69"/>
      <c r="K54" s="70">
        <v>33</v>
      </c>
    </row>
    <row r="55" spans="1:11">
      <c r="A55" s="35"/>
      <c r="B55" s="36">
        <v>54</v>
      </c>
      <c r="C55" s="69" t="s">
        <v>521</v>
      </c>
      <c r="D55" s="70">
        <v>3</v>
      </c>
      <c r="E55" s="70" t="s">
        <v>243</v>
      </c>
      <c r="F55" s="70"/>
      <c r="G55" s="70"/>
      <c r="H55" s="70"/>
      <c r="I55" s="69" t="s">
        <v>461</v>
      </c>
      <c r="J55" s="69"/>
      <c r="K55" s="70">
        <v>29</v>
      </c>
    </row>
    <row r="56" spans="1:11">
      <c r="A56" s="35"/>
      <c r="B56" s="36">
        <v>55</v>
      </c>
      <c r="C56" s="69" t="s">
        <v>522</v>
      </c>
      <c r="D56" s="70">
        <v>1</v>
      </c>
      <c r="E56" s="70" t="s">
        <v>243</v>
      </c>
      <c r="F56" s="70"/>
      <c r="G56" s="70"/>
      <c r="H56" s="70"/>
      <c r="I56" s="69" t="s">
        <v>478</v>
      </c>
      <c r="J56" s="69"/>
      <c r="K56" s="70">
        <v>58</v>
      </c>
    </row>
    <row r="57" spans="1:11">
      <c r="A57" s="35"/>
      <c r="B57" s="36">
        <v>56</v>
      </c>
      <c r="C57" s="69" t="s">
        <v>523</v>
      </c>
      <c r="D57" s="70">
        <v>1</v>
      </c>
      <c r="E57" s="70" t="s">
        <v>243</v>
      </c>
      <c r="F57" s="70"/>
      <c r="G57" s="70"/>
      <c r="H57" s="70"/>
      <c r="I57" s="69" t="s">
        <v>478</v>
      </c>
      <c r="J57" s="69"/>
      <c r="K57" s="70">
        <v>20</v>
      </c>
    </row>
    <row r="58" spans="1:11">
      <c r="A58" s="35"/>
      <c r="B58" s="36">
        <v>57</v>
      </c>
      <c r="C58" s="69" t="s">
        <v>524</v>
      </c>
      <c r="D58" s="70">
        <v>1</v>
      </c>
      <c r="E58" s="70" t="s">
        <v>243</v>
      </c>
      <c r="F58" s="70"/>
      <c r="G58" s="70"/>
      <c r="H58" s="70"/>
      <c r="I58" s="69" t="s">
        <v>525</v>
      </c>
      <c r="J58" s="69"/>
      <c r="K58" s="70">
        <v>65</v>
      </c>
    </row>
    <row r="59" spans="1:11">
      <c r="A59" s="35"/>
      <c r="B59" s="36">
        <v>58</v>
      </c>
      <c r="C59" s="69" t="s">
        <v>526</v>
      </c>
      <c r="D59" s="70">
        <v>3</v>
      </c>
      <c r="E59" s="70" t="s">
        <v>243</v>
      </c>
      <c r="F59" s="70"/>
      <c r="G59" s="70"/>
      <c r="H59" s="70"/>
      <c r="I59" s="69" t="s">
        <v>461</v>
      </c>
      <c r="J59" s="69"/>
      <c r="K59" s="70">
        <v>78</v>
      </c>
    </row>
    <row r="60" spans="1:11">
      <c r="A60" s="35"/>
      <c r="B60" s="36">
        <v>59</v>
      </c>
      <c r="C60" s="69" t="s">
        <v>527</v>
      </c>
      <c r="D60" s="70">
        <v>3</v>
      </c>
      <c r="E60" s="70" t="s">
        <v>243</v>
      </c>
      <c r="F60" s="70"/>
      <c r="G60" s="70"/>
      <c r="H60" s="70"/>
      <c r="I60" s="69" t="s">
        <v>478</v>
      </c>
      <c r="J60" s="69"/>
      <c r="K60" s="70">
        <v>24</v>
      </c>
    </row>
    <row r="61" spans="1:11">
      <c r="A61" s="35"/>
      <c r="B61" s="36">
        <v>60</v>
      </c>
      <c r="C61" s="69" t="s">
        <v>528</v>
      </c>
      <c r="D61" s="70">
        <v>2</v>
      </c>
      <c r="E61" s="70" t="s">
        <v>243</v>
      </c>
      <c r="F61" s="70"/>
      <c r="G61" s="70"/>
      <c r="H61" s="70"/>
      <c r="I61" s="69" t="s">
        <v>465</v>
      </c>
      <c r="J61" s="69"/>
      <c r="K61" s="70">
        <v>480</v>
      </c>
    </row>
    <row r="62" spans="1:11">
      <c r="A62" s="35"/>
      <c r="B62" s="36">
        <v>61</v>
      </c>
      <c r="C62" s="69" t="s">
        <v>529</v>
      </c>
      <c r="D62" s="70">
        <v>1</v>
      </c>
      <c r="E62" s="70" t="s">
        <v>243</v>
      </c>
      <c r="F62" s="70"/>
      <c r="G62" s="70"/>
      <c r="H62" s="70"/>
      <c r="I62" s="69" t="s">
        <v>530</v>
      </c>
      <c r="J62" s="69"/>
      <c r="K62" s="70">
        <v>165</v>
      </c>
    </row>
    <row r="63" spans="1:11">
      <c r="A63" s="35"/>
      <c r="B63" s="36">
        <v>62</v>
      </c>
      <c r="C63" s="69" t="s">
        <v>531</v>
      </c>
      <c r="D63" s="70">
        <v>1</v>
      </c>
      <c r="E63" s="70" t="s">
        <v>243</v>
      </c>
      <c r="F63" s="70"/>
      <c r="G63" s="70"/>
      <c r="H63" s="70"/>
      <c r="I63" s="69" t="s">
        <v>532</v>
      </c>
      <c r="J63" s="69"/>
      <c r="K63" s="70">
        <v>188</v>
      </c>
    </row>
    <row r="64" spans="1:11">
      <c r="A64" s="35"/>
      <c r="B64" s="36">
        <v>63</v>
      </c>
      <c r="C64" s="69" t="s">
        <v>533</v>
      </c>
      <c r="D64" s="70">
        <v>1</v>
      </c>
      <c r="E64" s="70" t="s">
        <v>243</v>
      </c>
      <c r="F64" s="70"/>
      <c r="G64" s="70"/>
      <c r="H64" s="70"/>
      <c r="I64" s="69" t="s">
        <v>534</v>
      </c>
      <c r="J64" s="69"/>
      <c r="K64" s="70">
        <v>40</v>
      </c>
    </row>
    <row r="65" spans="1:11">
      <c r="A65" s="35"/>
      <c r="B65" s="36">
        <v>64</v>
      </c>
      <c r="C65" s="69" t="s">
        <v>535</v>
      </c>
      <c r="D65" s="70">
        <v>1</v>
      </c>
      <c r="E65" s="70" t="s">
        <v>243</v>
      </c>
      <c r="F65" s="70"/>
      <c r="G65" s="70"/>
      <c r="H65" s="70"/>
      <c r="I65" s="69" t="s">
        <v>530</v>
      </c>
      <c r="J65" s="69"/>
      <c r="K65" s="70">
        <v>270</v>
      </c>
    </row>
    <row r="66" spans="1:11">
      <c r="A66" s="35"/>
      <c r="B66" s="36">
        <v>65</v>
      </c>
      <c r="C66" s="69" t="s">
        <v>536</v>
      </c>
      <c r="D66" s="70">
        <v>1</v>
      </c>
      <c r="E66" s="70" t="s">
        <v>243</v>
      </c>
      <c r="F66" s="70"/>
      <c r="G66" s="70"/>
      <c r="H66" s="70"/>
      <c r="I66" s="69" t="s">
        <v>537</v>
      </c>
      <c r="J66" s="69"/>
      <c r="K66" s="70">
        <v>40</v>
      </c>
    </row>
    <row r="67" spans="1:11">
      <c r="A67" s="35"/>
      <c r="B67" s="36">
        <v>66</v>
      </c>
      <c r="C67" s="69" t="s">
        <v>538</v>
      </c>
      <c r="D67" s="70">
        <v>1</v>
      </c>
      <c r="E67" s="70" t="s">
        <v>35</v>
      </c>
      <c r="F67" s="70"/>
      <c r="G67" s="70"/>
      <c r="H67" s="70"/>
      <c r="I67" s="69" t="s">
        <v>539</v>
      </c>
      <c r="J67" s="69"/>
      <c r="K67" s="70">
        <v>120</v>
      </c>
    </row>
    <row r="68" spans="1:11" s="30" customFormat="1">
      <c r="A68" s="37"/>
      <c r="B68" s="36">
        <v>67</v>
      </c>
      <c r="C68" s="69" t="s">
        <v>540</v>
      </c>
      <c r="D68" s="70">
        <v>3</v>
      </c>
      <c r="E68" s="70" t="s">
        <v>35</v>
      </c>
      <c r="F68" s="70"/>
      <c r="G68" s="70"/>
      <c r="H68" s="70"/>
      <c r="I68" s="69" t="s">
        <v>541</v>
      </c>
      <c r="J68" s="69"/>
      <c r="K68" s="70">
        <v>128</v>
      </c>
    </row>
    <row r="69" spans="1:11">
      <c r="A69" s="35"/>
      <c r="B69" s="36">
        <v>68</v>
      </c>
      <c r="C69" s="69" t="s">
        <v>542</v>
      </c>
      <c r="D69" s="70">
        <v>2</v>
      </c>
      <c r="E69" s="70" t="s">
        <v>243</v>
      </c>
      <c r="F69" s="70"/>
      <c r="G69" s="70"/>
      <c r="H69" s="70"/>
      <c r="I69" s="69" t="s">
        <v>543</v>
      </c>
      <c r="J69" s="69"/>
      <c r="K69" s="70">
        <v>56</v>
      </c>
    </row>
    <row r="70" spans="1:11">
      <c r="A70" s="35"/>
      <c r="B70" s="36">
        <v>69</v>
      </c>
      <c r="C70" s="69" t="s">
        <v>490</v>
      </c>
      <c r="D70" s="70">
        <v>15</v>
      </c>
      <c r="E70" s="70" t="s">
        <v>243</v>
      </c>
      <c r="F70" s="70"/>
      <c r="G70" s="70"/>
      <c r="H70" s="70"/>
      <c r="I70" s="69" t="s">
        <v>544</v>
      </c>
      <c r="J70" s="69"/>
      <c r="K70" s="70">
        <v>22</v>
      </c>
    </row>
    <row r="71" spans="1:11" ht="24">
      <c r="A71" s="35"/>
      <c r="B71" s="36">
        <v>70</v>
      </c>
      <c r="C71" s="69" t="s">
        <v>545</v>
      </c>
      <c r="D71" s="70">
        <v>2</v>
      </c>
      <c r="E71" s="70" t="s">
        <v>35</v>
      </c>
      <c r="F71" s="70"/>
      <c r="G71" s="70"/>
      <c r="H71" s="70"/>
      <c r="I71" s="69" t="s">
        <v>546</v>
      </c>
      <c r="J71" s="69"/>
      <c r="K71" s="70">
        <v>400</v>
      </c>
    </row>
    <row r="72" spans="1:11">
      <c r="A72" s="35"/>
      <c r="B72" s="36">
        <v>71</v>
      </c>
      <c r="C72" s="69" t="s">
        <v>547</v>
      </c>
      <c r="D72" s="70">
        <v>1</v>
      </c>
      <c r="E72" s="70" t="s">
        <v>35</v>
      </c>
      <c r="F72" s="70"/>
      <c r="G72" s="70"/>
      <c r="H72" s="70"/>
      <c r="I72" s="69" t="s">
        <v>548</v>
      </c>
      <c r="J72" s="69"/>
      <c r="K72" s="70">
        <v>120</v>
      </c>
    </row>
    <row r="73" spans="1:11" ht="36">
      <c r="A73" s="35"/>
      <c r="B73" s="36">
        <v>72</v>
      </c>
      <c r="C73" s="69" t="s">
        <v>549</v>
      </c>
      <c r="D73" s="70">
        <v>3</v>
      </c>
      <c r="E73" s="70" t="s">
        <v>35</v>
      </c>
      <c r="F73" s="70"/>
      <c r="G73" s="70"/>
      <c r="H73" s="70"/>
      <c r="I73" s="69" t="s">
        <v>550</v>
      </c>
      <c r="J73" s="69"/>
      <c r="K73" s="70">
        <v>160</v>
      </c>
    </row>
    <row r="74" spans="1:11" ht="36">
      <c r="A74" s="35"/>
      <c r="B74" s="36">
        <v>73</v>
      </c>
      <c r="C74" s="69" t="s">
        <v>551</v>
      </c>
      <c r="D74" s="70">
        <v>5</v>
      </c>
      <c r="E74" s="70" t="s">
        <v>243</v>
      </c>
      <c r="F74" s="70"/>
      <c r="G74" s="70"/>
      <c r="H74" s="70"/>
      <c r="I74" s="69" t="s">
        <v>552</v>
      </c>
      <c r="J74" s="69"/>
      <c r="K74" s="70">
        <v>160</v>
      </c>
    </row>
    <row r="75" spans="1:11">
      <c r="A75" s="35"/>
      <c r="B75" s="36">
        <v>74</v>
      </c>
      <c r="C75" s="69" t="s">
        <v>553</v>
      </c>
      <c r="D75" s="70">
        <v>1</v>
      </c>
      <c r="E75" s="70" t="s">
        <v>243</v>
      </c>
      <c r="F75" s="70"/>
      <c r="G75" s="70"/>
      <c r="H75" s="70"/>
      <c r="I75" s="69" t="s">
        <v>554</v>
      </c>
      <c r="J75" s="69"/>
      <c r="K75" s="70">
        <v>640</v>
      </c>
    </row>
    <row r="76" spans="1:11">
      <c r="A76" s="35"/>
      <c r="B76" s="36">
        <v>75</v>
      </c>
      <c r="C76" s="69" t="s">
        <v>555</v>
      </c>
      <c r="D76" s="70">
        <v>1</v>
      </c>
      <c r="E76" s="70" t="s">
        <v>243</v>
      </c>
      <c r="F76" s="70"/>
      <c r="G76" s="70"/>
      <c r="H76" s="70"/>
      <c r="I76" s="69" t="s">
        <v>554</v>
      </c>
      <c r="J76" s="69"/>
      <c r="K76" s="70">
        <v>640</v>
      </c>
    </row>
    <row r="77" spans="1:11">
      <c r="A77" s="35"/>
      <c r="B77" s="36">
        <v>76</v>
      </c>
      <c r="C77" s="69" t="s">
        <v>556</v>
      </c>
      <c r="D77" s="70">
        <v>1</v>
      </c>
      <c r="E77" s="70" t="s">
        <v>243</v>
      </c>
      <c r="F77" s="70"/>
      <c r="G77" s="70"/>
      <c r="H77" s="70"/>
      <c r="I77" s="69" t="s">
        <v>554</v>
      </c>
      <c r="J77" s="69"/>
      <c r="K77" s="70">
        <v>400</v>
      </c>
    </row>
    <row r="78" spans="1:11">
      <c r="A78" s="35"/>
      <c r="B78" s="36">
        <v>77</v>
      </c>
      <c r="C78" s="69" t="s">
        <v>557</v>
      </c>
      <c r="D78" s="70">
        <v>1</v>
      </c>
      <c r="E78" s="70" t="s">
        <v>243</v>
      </c>
      <c r="F78" s="70"/>
      <c r="G78" s="70"/>
      <c r="H78" s="70"/>
      <c r="I78" s="69" t="s">
        <v>558</v>
      </c>
      <c r="J78" s="69"/>
      <c r="K78" s="70">
        <v>480</v>
      </c>
    </row>
    <row r="79" spans="1:11">
      <c r="A79" s="35"/>
      <c r="B79" s="36">
        <v>78</v>
      </c>
      <c r="C79" s="69" t="s">
        <v>559</v>
      </c>
      <c r="D79" s="70">
        <v>1</v>
      </c>
      <c r="E79" s="70" t="s">
        <v>243</v>
      </c>
      <c r="F79" s="70"/>
      <c r="G79" s="70"/>
      <c r="H79" s="70"/>
      <c r="I79" s="69" t="s">
        <v>554</v>
      </c>
      <c r="J79" s="69"/>
      <c r="K79" s="70">
        <v>160</v>
      </c>
    </row>
    <row r="80" spans="1:11">
      <c r="A80" s="35"/>
      <c r="B80" s="36">
        <v>79</v>
      </c>
      <c r="C80" s="69" t="s">
        <v>560</v>
      </c>
      <c r="D80" s="70">
        <v>1</v>
      </c>
      <c r="E80" s="70" t="s">
        <v>243</v>
      </c>
      <c r="F80" s="70"/>
      <c r="G80" s="70"/>
      <c r="H80" s="70"/>
      <c r="I80" s="69" t="s">
        <v>561</v>
      </c>
      <c r="J80" s="69"/>
      <c r="K80" s="70">
        <v>80</v>
      </c>
    </row>
    <row r="81" spans="1:12">
      <c r="A81" s="35"/>
      <c r="B81" s="36">
        <v>80</v>
      </c>
      <c r="C81" s="69" t="s">
        <v>562</v>
      </c>
      <c r="D81" s="70">
        <v>2</v>
      </c>
      <c r="E81" s="70" t="s">
        <v>243</v>
      </c>
      <c r="F81" s="70"/>
      <c r="G81" s="70"/>
      <c r="H81" s="70"/>
      <c r="I81" s="69" t="s">
        <v>544</v>
      </c>
      <c r="J81" s="69"/>
      <c r="K81" s="70">
        <v>24</v>
      </c>
    </row>
    <row r="82" spans="1:12">
      <c r="A82" s="35"/>
      <c r="B82" s="36">
        <v>81</v>
      </c>
      <c r="C82" s="69" t="s">
        <v>563</v>
      </c>
      <c r="D82" s="70">
        <v>2</v>
      </c>
      <c r="E82" s="70" t="s">
        <v>243</v>
      </c>
      <c r="F82" s="70"/>
      <c r="G82" s="70"/>
      <c r="H82" s="70"/>
      <c r="I82" s="69" t="s">
        <v>561</v>
      </c>
      <c r="J82" s="69"/>
      <c r="K82" s="70">
        <v>120</v>
      </c>
    </row>
    <row r="83" spans="1:12">
      <c r="A83" s="35"/>
      <c r="B83" s="36">
        <v>82</v>
      </c>
      <c r="C83" s="69" t="s">
        <v>540</v>
      </c>
      <c r="D83" s="70">
        <v>2</v>
      </c>
      <c r="E83" s="70" t="s">
        <v>243</v>
      </c>
      <c r="F83" s="70"/>
      <c r="G83" s="70"/>
      <c r="H83" s="70"/>
      <c r="I83" s="69" t="s">
        <v>564</v>
      </c>
      <c r="J83" s="69"/>
      <c r="K83" s="70">
        <v>240</v>
      </c>
    </row>
    <row r="84" spans="1:12">
      <c r="A84" s="35"/>
      <c r="B84" s="36">
        <v>83</v>
      </c>
      <c r="C84" s="69" t="s">
        <v>565</v>
      </c>
      <c r="D84" s="70">
        <v>1</v>
      </c>
      <c r="E84" s="70" t="s">
        <v>243</v>
      </c>
      <c r="F84" s="70"/>
      <c r="G84" s="70"/>
      <c r="H84" s="70"/>
      <c r="I84" s="69" t="s">
        <v>566</v>
      </c>
      <c r="J84" s="69"/>
      <c r="K84" s="70">
        <v>64</v>
      </c>
    </row>
    <row r="85" spans="1:12">
      <c r="A85" s="35"/>
      <c r="B85" s="36">
        <v>84</v>
      </c>
      <c r="C85" s="69" t="s">
        <v>567</v>
      </c>
      <c r="D85" s="70">
        <v>1</v>
      </c>
      <c r="E85" s="70" t="s">
        <v>243</v>
      </c>
      <c r="F85" s="70"/>
      <c r="G85" s="70"/>
      <c r="H85" s="70"/>
      <c r="I85" s="69" t="s">
        <v>568</v>
      </c>
      <c r="J85" s="69"/>
      <c r="K85" s="70">
        <v>720</v>
      </c>
    </row>
    <row r="86" spans="1:12">
      <c r="A86" s="35"/>
      <c r="B86" s="36">
        <v>85</v>
      </c>
      <c r="C86" s="69" t="s">
        <v>569</v>
      </c>
      <c r="D86" s="70">
        <v>1</v>
      </c>
      <c r="E86" s="70" t="s">
        <v>243</v>
      </c>
      <c r="F86" s="70"/>
      <c r="G86" s="70"/>
      <c r="H86" s="70"/>
      <c r="I86" s="69" t="s">
        <v>570</v>
      </c>
      <c r="J86" s="69"/>
      <c r="K86" s="70">
        <v>450</v>
      </c>
    </row>
    <row r="87" spans="1:12">
      <c r="A87" s="35"/>
      <c r="B87" s="36">
        <v>86</v>
      </c>
      <c r="C87" s="69" t="s">
        <v>571</v>
      </c>
      <c r="D87" s="70">
        <v>1</v>
      </c>
      <c r="E87" s="70" t="s">
        <v>243</v>
      </c>
      <c r="F87" s="70"/>
      <c r="G87" s="70"/>
      <c r="H87" s="70"/>
      <c r="I87" s="69" t="s">
        <v>570</v>
      </c>
      <c r="J87" s="69"/>
      <c r="K87" s="70">
        <v>550</v>
      </c>
    </row>
    <row r="88" spans="1:12">
      <c r="A88" s="35"/>
      <c r="B88" s="36">
        <v>87</v>
      </c>
      <c r="C88" s="69" t="s">
        <v>572</v>
      </c>
      <c r="D88" s="70">
        <v>1</v>
      </c>
      <c r="E88" s="70" t="s">
        <v>243</v>
      </c>
      <c r="F88" s="70"/>
      <c r="G88" s="70"/>
      <c r="H88" s="70"/>
      <c r="I88" s="69" t="s">
        <v>570</v>
      </c>
      <c r="J88" s="69"/>
      <c r="K88" s="70">
        <v>820</v>
      </c>
    </row>
    <row r="89" spans="1:12" ht="24">
      <c r="A89" s="35"/>
      <c r="B89" s="36">
        <v>88</v>
      </c>
      <c r="C89" s="69" t="s">
        <v>573</v>
      </c>
      <c r="D89" s="70">
        <v>2</v>
      </c>
      <c r="E89" s="70" t="s">
        <v>243</v>
      </c>
      <c r="F89" s="70"/>
      <c r="G89" s="70"/>
      <c r="H89" s="70"/>
      <c r="I89" s="69" t="s">
        <v>574</v>
      </c>
      <c r="J89" s="69" t="s">
        <v>575</v>
      </c>
      <c r="K89" s="70">
        <v>720</v>
      </c>
    </row>
    <row r="90" spans="1:12">
      <c r="A90" s="35"/>
      <c r="B90" s="36">
        <v>89</v>
      </c>
      <c r="C90" s="69" t="s">
        <v>576</v>
      </c>
      <c r="D90" s="70">
        <v>1</v>
      </c>
      <c r="E90" s="70" t="s">
        <v>243</v>
      </c>
      <c r="F90" s="70"/>
      <c r="G90" s="70"/>
      <c r="H90" s="70"/>
      <c r="I90" s="69" t="s">
        <v>577</v>
      </c>
      <c r="J90" s="69"/>
      <c r="K90" s="70">
        <v>216</v>
      </c>
    </row>
    <row r="91" spans="1:12">
      <c r="A91" s="35"/>
      <c r="B91" s="36">
        <v>90</v>
      </c>
      <c r="C91" s="69" t="s">
        <v>578</v>
      </c>
      <c r="D91" s="70">
        <v>1</v>
      </c>
      <c r="E91" s="70" t="s">
        <v>243</v>
      </c>
      <c r="F91" s="70"/>
      <c r="G91" s="70"/>
      <c r="H91" s="70"/>
      <c r="I91" s="69" t="s">
        <v>577</v>
      </c>
      <c r="J91" s="69"/>
      <c r="K91" s="70">
        <v>198</v>
      </c>
    </row>
    <row r="92" spans="1:12">
      <c r="A92" s="35"/>
      <c r="B92" s="36">
        <v>91</v>
      </c>
      <c r="C92" s="69" t="s">
        <v>579</v>
      </c>
      <c r="D92" s="70">
        <v>1</v>
      </c>
      <c r="E92" s="70" t="s">
        <v>243</v>
      </c>
      <c r="F92" s="70"/>
      <c r="G92" s="70"/>
      <c r="H92" s="70"/>
      <c r="I92" s="69" t="s">
        <v>580</v>
      </c>
      <c r="J92" s="69"/>
      <c r="K92" s="70">
        <v>16</v>
      </c>
    </row>
    <row r="93" spans="1:12" s="30" customFormat="1">
      <c r="A93" s="37"/>
      <c r="B93" s="36">
        <v>92</v>
      </c>
      <c r="C93" s="69" t="s">
        <v>581</v>
      </c>
      <c r="D93" s="70">
        <v>1</v>
      </c>
      <c r="E93" s="70" t="s">
        <v>243</v>
      </c>
      <c r="F93" s="70"/>
      <c r="G93" s="70"/>
      <c r="H93" s="70"/>
      <c r="I93" s="69" t="s">
        <v>582</v>
      </c>
      <c r="J93" s="69"/>
      <c r="K93" s="70">
        <v>2560</v>
      </c>
      <c r="L93" s="76"/>
    </row>
    <row r="94" spans="1:12" s="30" customFormat="1">
      <c r="A94" s="37"/>
      <c r="B94" s="36">
        <v>93</v>
      </c>
      <c r="C94" s="69" t="s">
        <v>583</v>
      </c>
      <c r="D94" s="70">
        <v>1</v>
      </c>
      <c r="E94" s="70" t="s">
        <v>243</v>
      </c>
      <c r="F94" s="70"/>
      <c r="G94" s="70"/>
      <c r="H94" s="70"/>
      <c r="I94" s="69" t="s">
        <v>584</v>
      </c>
      <c r="J94" s="69"/>
      <c r="K94" s="70">
        <v>520</v>
      </c>
      <c r="L94" s="76"/>
    </row>
    <row r="95" spans="1:12">
      <c r="A95" s="35"/>
      <c r="B95" s="36">
        <v>94</v>
      </c>
      <c r="C95" s="69" t="s">
        <v>585</v>
      </c>
      <c r="D95" s="70">
        <v>1</v>
      </c>
      <c r="E95" s="70" t="s">
        <v>243</v>
      </c>
      <c r="F95" s="70"/>
      <c r="G95" s="70"/>
      <c r="H95" s="70"/>
      <c r="I95" s="69" t="s">
        <v>586</v>
      </c>
      <c r="J95" s="69"/>
      <c r="K95" s="70">
        <v>336</v>
      </c>
    </row>
    <row r="96" spans="1:12">
      <c r="A96" s="35"/>
      <c r="B96" s="36">
        <v>95</v>
      </c>
      <c r="C96" s="69" t="s">
        <v>587</v>
      </c>
      <c r="D96" s="70">
        <v>1</v>
      </c>
      <c r="E96" s="70" t="s">
        <v>243</v>
      </c>
      <c r="F96" s="70"/>
      <c r="G96" s="70"/>
      <c r="H96" s="70"/>
      <c r="I96" s="69" t="s">
        <v>588</v>
      </c>
      <c r="J96" s="69"/>
      <c r="K96" s="70">
        <v>387.2</v>
      </c>
    </row>
    <row r="97" spans="1:11">
      <c r="A97" s="35"/>
      <c r="B97" s="36">
        <v>96</v>
      </c>
      <c r="C97" s="69" t="s">
        <v>589</v>
      </c>
      <c r="D97" s="70">
        <v>1</v>
      </c>
      <c r="E97" s="70" t="s">
        <v>243</v>
      </c>
      <c r="F97" s="70"/>
      <c r="G97" s="70"/>
      <c r="H97" s="70"/>
      <c r="I97" s="69" t="s">
        <v>590</v>
      </c>
      <c r="J97" s="69"/>
      <c r="K97" s="70">
        <v>784</v>
      </c>
    </row>
    <row r="98" spans="1:11">
      <c r="A98" s="35"/>
      <c r="B98" s="36">
        <v>97</v>
      </c>
      <c r="C98" s="69" t="s">
        <v>591</v>
      </c>
      <c r="D98" s="70">
        <v>1</v>
      </c>
      <c r="E98" s="70" t="s">
        <v>243</v>
      </c>
      <c r="F98" s="70"/>
      <c r="G98" s="70"/>
      <c r="H98" s="70"/>
      <c r="I98" s="69" t="s">
        <v>592</v>
      </c>
      <c r="J98" s="69"/>
      <c r="K98" s="70">
        <v>336</v>
      </c>
    </row>
    <row r="99" spans="1:11">
      <c r="A99" s="35"/>
      <c r="B99" s="36">
        <v>98</v>
      </c>
      <c r="C99" s="69" t="s">
        <v>593</v>
      </c>
      <c r="D99" s="70">
        <v>1</v>
      </c>
      <c r="E99" s="70" t="s">
        <v>243</v>
      </c>
      <c r="F99" s="70"/>
      <c r="G99" s="70"/>
      <c r="H99" s="70"/>
      <c r="I99" s="69" t="s">
        <v>594</v>
      </c>
      <c r="J99" s="69"/>
      <c r="K99" s="70">
        <v>544.32000000000005</v>
      </c>
    </row>
    <row r="100" spans="1:11">
      <c r="A100" s="35"/>
      <c r="B100" s="36">
        <v>99</v>
      </c>
      <c r="C100" s="69" t="s">
        <v>595</v>
      </c>
      <c r="D100" s="70">
        <v>1</v>
      </c>
      <c r="E100" s="70" t="s">
        <v>243</v>
      </c>
      <c r="F100" s="70"/>
      <c r="G100" s="70"/>
      <c r="H100" s="70"/>
      <c r="I100" s="69" t="s">
        <v>596</v>
      </c>
      <c r="J100" s="69"/>
      <c r="K100" s="70">
        <v>512</v>
      </c>
    </row>
    <row r="101" spans="1:11">
      <c r="A101" s="35"/>
      <c r="B101" s="36">
        <v>100</v>
      </c>
      <c r="C101" s="69" t="s">
        <v>597</v>
      </c>
      <c r="D101" s="70">
        <v>1</v>
      </c>
      <c r="E101" s="70" t="s">
        <v>243</v>
      </c>
      <c r="F101" s="70"/>
      <c r="G101" s="70"/>
      <c r="H101" s="70"/>
      <c r="I101" s="69" t="s">
        <v>598</v>
      </c>
      <c r="J101" s="69"/>
      <c r="K101" s="70">
        <v>672</v>
      </c>
    </row>
    <row r="102" spans="1:11">
      <c r="A102" s="35"/>
      <c r="B102" s="36">
        <v>101</v>
      </c>
      <c r="C102" s="69" t="s">
        <v>599</v>
      </c>
      <c r="D102" s="70">
        <v>1</v>
      </c>
      <c r="E102" s="70" t="s">
        <v>243</v>
      </c>
      <c r="F102" s="70"/>
      <c r="G102" s="70"/>
      <c r="H102" s="70"/>
      <c r="I102" s="69" t="s">
        <v>600</v>
      </c>
      <c r="J102" s="69"/>
      <c r="K102" s="70">
        <v>272</v>
      </c>
    </row>
    <row r="103" spans="1:11">
      <c r="A103" s="35"/>
      <c r="B103" s="36">
        <v>102</v>
      </c>
      <c r="C103" s="69" t="s">
        <v>601</v>
      </c>
      <c r="D103" s="70">
        <v>1</v>
      </c>
      <c r="E103" s="70" t="s">
        <v>243</v>
      </c>
      <c r="F103" s="70"/>
      <c r="G103" s="70"/>
      <c r="H103" s="70"/>
      <c r="I103" s="69" t="s">
        <v>602</v>
      </c>
      <c r="J103" s="69"/>
      <c r="K103" s="70">
        <v>832</v>
      </c>
    </row>
    <row r="104" spans="1:11">
      <c r="A104" s="35"/>
      <c r="B104" s="36">
        <v>103</v>
      </c>
      <c r="C104" s="69" t="s">
        <v>603</v>
      </c>
      <c r="D104" s="70">
        <v>1</v>
      </c>
      <c r="E104" s="70" t="s">
        <v>243</v>
      </c>
      <c r="F104" s="70"/>
      <c r="G104" s="70"/>
      <c r="H104" s="70"/>
      <c r="I104" s="69" t="s">
        <v>604</v>
      </c>
      <c r="J104" s="69"/>
      <c r="K104" s="70">
        <v>816</v>
      </c>
    </row>
    <row r="105" spans="1:11">
      <c r="A105" s="35"/>
      <c r="B105" s="36">
        <v>104</v>
      </c>
      <c r="C105" s="69" t="s">
        <v>605</v>
      </c>
      <c r="D105" s="70">
        <v>1</v>
      </c>
      <c r="E105" s="70" t="s">
        <v>243</v>
      </c>
      <c r="F105" s="70"/>
      <c r="G105" s="70"/>
      <c r="H105" s="70"/>
      <c r="I105" s="69" t="s">
        <v>606</v>
      </c>
      <c r="J105" s="69"/>
      <c r="K105" s="70">
        <v>696</v>
      </c>
    </row>
    <row r="106" spans="1:11">
      <c r="A106" s="35"/>
      <c r="B106" s="36">
        <v>105</v>
      </c>
      <c r="C106" s="69" t="s">
        <v>607</v>
      </c>
      <c r="D106" s="70">
        <v>1</v>
      </c>
      <c r="E106" s="70" t="s">
        <v>243</v>
      </c>
      <c r="F106" s="70"/>
      <c r="G106" s="70"/>
      <c r="H106" s="70"/>
      <c r="I106" s="69" t="s">
        <v>608</v>
      </c>
      <c r="J106" s="69"/>
      <c r="K106" s="70">
        <v>372</v>
      </c>
    </row>
    <row r="107" spans="1:11">
      <c r="A107" s="35"/>
      <c r="B107" s="36">
        <v>106</v>
      </c>
      <c r="C107" s="69" t="s">
        <v>609</v>
      </c>
      <c r="D107" s="70">
        <v>1</v>
      </c>
      <c r="E107" s="70" t="s">
        <v>243</v>
      </c>
      <c r="F107" s="70"/>
      <c r="G107" s="70"/>
      <c r="H107" s="70"/>
      <c r="I107" s="69" t="s">
        <v>610</v>
      </c>
      <c r="J107" s="69"/>
      <c r="K107" s="70">
        <v>548</v>
      </c>
    </row>
    <row r="108" spans="1:11" ht="36">
      <c r="A108" s="35"/>
      <c r="B108" s="36">
        <v>107</v>
      </c>
      <c r="C108" s="69" t="s">
        <v>611</v>
      </c>
      <c r="D108" s="70">
        <v>3</v>
      </c>
      <c r="E108" s="70" t="s">
        <v>243</v>
      </c>
      <c r="F108" s="70"/>
      <c r="G108" s="70"/>
      <c r="H108" s="70"/>
      <c r="I108" s="69" t="s">
        <v>612</v>
      </c>
      <c r="J108" s="69"/>
      <c r="K108" s="70">
        <v>376</v>
      </c>
    </row>
    <row r="109" spans="1:11" s="31" customFormat="1">
      <c r="A109" s="38"/>
      <c r="B109" s="36">
        <v>108</v>
      </c>
      <c r="C109" s="69" t="s">
        <v>613</v>
      </c>
      <c r="D109" s="70">
        <v>1</v>
      </c>
      <c r="E109" s="70" t="s">
        <v>243</v>
      </c>
      <c r="F109" s="70"/>
      <c r="G109" s="70"/>
      <c r="H109" s="70"/>
      <c r="I109" s="69" t="s">
        <v>614</v>
      </c>
      <c r="J109" s="69"/>
      <c r="K109" s="70">
        <v>224</v>
      </c>
    </row>
    <row r="110" spans="1:11">
      <c r="A110" s="35"/>
      <c r="B110" s="36">
        <v>109</v>
      </c>
      <c r="C110" s="69" t="s">
        <v>615</v>
      </c>
      <c r="D110" s="70">
        <v>1</v>
      </c>
      <c r="E110" s="70" t="s">
        <v>243</v>
      </c>
      <c r="F110" s="70"/>
      <c r="G110" s="70"/>
      <c r="H110" s="70"/>
      <c r="I110" s="69" t="s">
        <v>616</v>
      </c>
      <c r="J110" s="69"/>
      <c r="K110" s="70">
        <v>64</v>
      </c>
    </row>
    <row r="111" spans="1:11" ht="36">
      <c r="A111" s="35"/>
      <c r="B111" s="36">
        <v>110</v>
      </c>
      <c r="C111" s="69" t="s">
        <v>617</v>
      </c>
      <c r="D111" s="70">
        <v>2</v>
      </c>
      <c r="E111" s="70" t="s">
        <v>243</v>
      </c>
      <c r="F111" s="70"/>
      <c r="G111" s="70"/>
      <c r="H111" s="70"/>
      <c r="I111" s="69" t="s">
        <v>618</v>
      </c>
      <c r="J111" s="69"/>
      <c r="K111" s="70">
        <v>200</v>
      </c>
    </row>
    <row r="112" spans="1:11" ht="36">
      <c r="A112" s="35"/>
      <c r="B112" s="36">
        <v>111</v>
      </c>
      <c r="C112" s="69" t="s">
        <v>619</v>
      </c>
      <c r="D112" s="70">
        <v>7</v>
      </c>
      <c r="E112" s="70" t="s">
        <v>243</v>
      </c>
      <c r="F112" s="70"/>
      <c r="G112" s="70"/>
      <c r="H112" s="70"/>
      <c r="I112" s="69" t="s">
        <v>620</v>
      </c>
      <c r="J112" s="69"/>
      <c r="K112" s="70">
        <v>450</v>
      </c>
    </row>
    <row r="113" spans="1:11" ht="24">
      <c r="A113" s="35"/>
      <c r="B113" s="36">
        <v>112</v>
      </c>
      <c r="C113" s="69" t="s">
        <v>621</v>
      </c>
      <c r="D113" s="70">
        <v>2</v>
      </c>
      <c r="E113" s="70" t="s">
        <v>32</v>
      </c>
      <c r="F113" s="70"/>
      <c r="G113" s="70"/>
      <c r="H113" s="70"/>
      <c r="I113" s="69" t="s">
        <v>622</v>
      </c>
      <c r="J113" s="69"/>
      <c r="K113" s="70">
        <v>1300</v>
      </c>
    </row>
    <row r="114" spans="1:11">
      <c r="A114" s="35"/>
      <c r="B114" s="36">
        <v>113</v>
      </c>
      <c r="C114" s="69" t="s">
        <v>623</v>
      </c>
      <c r="D114" s="70">
        <v>2</v>
      </c>
      <c r="E114" s="70" t="s">
        <v>243</v>
      </c>
      <c r="F114" s="70"/>
      <c r="G114" s="70"/>
      <c r="H114" s="70"/>
      <c r="I114" s="69" t="s">
        <v>624</v>
      </c>
      <c r="J114" s="69"/>
      <c r="K114" s="70">
        <v>50</v>
      </c>
    </row>
    <row r="115" spans="1:11">
      <c r="A115" s="35"/>
      <c r="B115" s="36">
        <v>114</v>
      </c>
      <c r="C115" s="69" t="s">
        <v>625</v>
      </c>
      <c r="D115" s="70">
        <v>2</v>
      </c>
      <c r="E115" s="70" t="s">
        <v>243</v>
      </c>
      <c r="F115" s="70"/>
      <c r="G115" s="70"/>
      <c r="H115" s="70"/>
      <c r="I115" s="69" t="s">
        <v>626</v>
      </c>
      <c r="J115" s="69"/>
      <c r="K115" s="70">
        <v>184</v>
      </c>
    </row>
    <row r="116" spans="1:11">
      <c r="A116" s="35"/>
      <c r="B116" s="36">
        <v>115</v>
      </c>
      <c r="C116" s="69" t="s">
        <v>627</v>
      </c>
      <c r="D116" s="70">
        <v>1</v>
      </c>
      <c r="E116" s="70" t="s">
        <v>243</v>
      </c>
      <c r="F116" s="70"/>
      <c r="G116" s="70"/>
      <c r="H116" s="70"/>
      <c r="I116" s="69" t="s">
        <v>478</v>
      </c>
      <c r="J116" s="69"/>
      <c r="K116" s="70">
        <v>50</v>
      </c>
    </row>
    <row r="117" spans="1:11">
      <c r="A117" s="35"/>
      <c r="B117" s="36">
        <v>116</v>
      </c>
      <c r="C117" s="69" t="s">
        <v>628</v>
      </c>
      <c r="D117" s="70">
        <v>1</v>
      </c>
      <c r="E117" s="70" t="s">
        <v>243</v>
      </c>
      <c r="F117" s="70"/>
      <c r="G117" s="70"/>
      <c r="H117" s="70"/>
      <c r="I117" s="69" t="s">
        <v>478</v>
      </c>
      <c r="J117" s="69"/>
      <c r="K117" s="70">
        <v>35</v>
      </c>
    </row>
    <row r="118" spans="1:11">
      <c r="A118" s="35"/>
      <c r="B118" s="36">
        <v>117</v>
      </c>
      <c r="C118" s="69" t="s">
        <v>629</v>
      </c>
      <c r="D118" s="70">
        <v>1</v>
      </c>
      <c r="E118" s="70" t="s">
        <v>243</v>
      </c>
      <c r="F118" s="70"/>
      <c r="G118" s="70"/>
      <c r="H118" s="70"/>
      <c r="I118" s="69" t="s">
        <v>478</v>
      </c>
      <c r="J118" s="69"/>
      <c r="K118" s="70">
        <v>35</v>
      </c>
    </row>
    <row r="119" spans="1:11">
      <c r="A119" s="35"/>
      <c r="B119" s="36">
        <v>118</v>
      </c>
      <c r="C119" s="69" t="s">
        <v>630</v>
      </c>
      <c r="D119" s="70">
        <v>1</v>
      </c>
      <c r="E119" s="70" t="s">
        <v>243</v>
      </c>
      <c r="F119" s="70"/>
      <c r="G119" s="70"/>
      <c r="H119" s="70"/>
      <c r="I119" s="69" t="s">
        <v>631</v>
      </c>
      <c r="J119" s="69"/>
      <c r="K119" s="70">
        <v>50</v>
      </c>
    </row>
    <row r="120" spans="1:11">
      <c r="A120" s="35"/>
      <c r="B120" s="36">
        <v>119</v>
      </c>
      <c r="C120" s="69" t="s">
        <v>632</v>
      </c>
      <c r="D120" s="70">
        <v>1</v>
      </c>
      <c r="E120" s="70" t="s">
        <v>243</v>
      </c>
      <c r="F120" s="70"/>
      <c r="G120" s="70"/>
      <c r="H120" s="70"/>
      <c r="I120" s="69" t="s">
        <v>631</v>
      </c>
      <c r="J120" s="69"/>
      <c r="K120" s="70">
        <v>68</v>
      </c>
    </row>
    <row r="121" spans="1:11">
      <c r="A121" s="35"/>
      <c r="B121" s="36">
        <v>120</v>
      </c>
      <c r="C121" s="69" t="s">
        <v>633</v>
      </c>
      <c r="D121" s="70">
        <v>1</v>
      </c>
      <c r="E121" s="70" t="s">
        <v>243</v>
      </c>
      <c r="F121" s="70"/>
      <c r="G121" s="70"/>
      <c r="H121" s="70"/>
      <c r="I121" s="69" t="s">
        <v>478</v>
      </c>
      <c r="J121" s="69"/>
      <c r="K121" s="70">
        <v>30</v>
      </c>
    </row>
    <row r="122" spans="1:11">
      <c r="A122" s="35"/>
      <c r="B122" s="36">
        <v>121</v>
      </c>
      <c r="C122" s="69" t="s">
        <v>634</v>
      </c>
      <c r="D122" s="70">
        <v>2</v>
      </c>
      <c r="E122" s="70" t="s">
        <v>243</v>
      </c>
      <c r="F122" s="70"/>
      <c r="G122" s="70"/>
      <c r="H122" s="70"/>
      <c r="I122" s="69" t="s">
        <v>635</v>
      </c>
      <c r="J122" s="69"/>
      <c r="K122" s="70">
        <v>380</v>
      </c>
    </row>
    <row r="123" spans="1:11">
      <c r="A123" s="35"/>
      <c r="B123" s="36">
        <v>122</v>
      </c>
      <c r="C123" s="69" t="s">
        <v>636</v>
      </c>
      <c r="D123" s="70">
        <v>1</v>
      </c>
      <c r="E123" s="70" t="s">
        <v>243</v>
      </c>
      <c r="F123" s="70"/>
      <c r="G123" s="70"/>
      <c r="H123" s="70"/>
      <c r="I123" s="69" t="s">
        <v>446</v>
      </c>
      <c r="J123" s="69"/>
      <c r="K123" s="70">
        <v>40</v>
      </c>
    </row>
    <row r="124" spans="1:11">
      <c r="A124" s="35"/>
      <c r="B124" s="36">
        <v>123</v>
      </c>
      <c r="C124" s="69" t="s">
        <v>637</v>
      </c>
      <c r="D124" s="70">
        <v>1</v>
      </c>
      <c r="E124" s="70" t="s">
        <v>243</v>
      </c>
      <c r="F124" s="70"/>
      <c r="G124" s="70"/>
      <c r="H124" s="70"/>
      <c r="I124" s="69" t="s">
        <v>631</v>
      </c>
      <c r="J124" s="69"/>
      <c r="K124" s="70">
        <v>56</v>
      </c>
    </row>
    <row r="125" spans="1:11">
      <c r="A125" s="35"/>
      <c r="B125" s="36">
        <v>124</v>
      </c>
      <c r="C125" s="69" t="s">
        <v>638</v>
      </c>
      <c r="D125" s="70">
        <v>1</v>
      </c>
      <c r="E125" s="70" t="s">
        <v>243</v>
      </c>
      <c r="F125" s="70"/>
      <c r="G125" s="70"/>
      <c r="H125" s="70"/>
      <c r="I125" s="69" t="s">
        <v>639</v>
      </c>
      <c r="J125" s="69"/>
      <c r="K125" s="70">
        <v>720</v>
      </c>
    </row>
    <row r="126" spans="1:11">
      <c r="A126" s="35"/>
      <c r="B126" s="36">
        <v>125</v>
      </c>
      <c r="C126" s="69" t="s">
        <v>640</v>
      </c>
      <c r="D126" s="70">
        <v>1</v>
      </c>
      <c r="E126" s="70" t="s">
        <v>243</v>
      </c>
      <c r="F126" s="70"/>
      <c r="G126" s="70"/>
      <c r="H126" s="70"/>
      <c r="I126" s="69" t="s">
        <v>488</v>
      </c>
      <c r="J126" s="69"/>
      <c r="K126" s="70">
        <v>60</v>
      </c>
    </row>
    <row r="127" spans="1:11">
      <c r="A127" s="35"/>
      <c r="B127" s="36">
        <v>126</v>
      </c>
      <c r="C127" s="69" t="s">
        <v>641</v>
      </c>
      <c r="D127" s="70">
        <v>1</v>
      </c>
      <c r="E127" s="70" t="s">
        <v>243</v>
      </c>
      <c r="F127" s="70"/>
      <c r="G127" s="70"/>
      <c r="H127" s="70"/>
      <c r="I127" s="69" t="s">
        <v>642</v>
      </c>
      <c r="J127" s="69"/>
      <c r="K127" s="70">
        <v>28</v>
      </c>
    </row>
    <row r="128" spans="1:11">
      <c r="A128" s="35"/>
      <c r="B128" s="36">
        <v>127</v>
      </c>
      <c r="C128" s="69" t="s">
        <v>643</v>
      </c>
      <c r="D128" s="70">
        <v>1</v>
      </c>
      <c r="E128" s="70" t="s">
        <v>243</v>
      </c>
      <c r="F128" s="70"/>
      <c r="G128" s="70"/>
      <c r="H128" s="70"/>
      <c r="I128" s="69" t="s">
        <v>631</v>
      </c>
      <c r="J128" s="69"/>
      <c r="K128" s="70">
        <v>20</v>
      </c>
    </row>
    <row r="129" spans="1:12" s="30" customFormat="1">
      <c r="A129" s="37"/>
      <c r="B129" s="36">
        <v>128</v>
      </c>
      <c r="C129" s="69" t="s">
        <v>644</v>
      </c>
      <c r="D129" s="70">
        <v>1</v>
      </c>
      <c r="E129" s="70" t="s">
        <v>243</v>
      </c>
      <c r="F129" s="70"/>
      <c r="G129" s="70"/>
      <c r="H129" s="70"/>
      <c r="I129" s="69" t="s">
        <v>645</v>
      </c>
      <c r="J129" s="69"/>
      <c r="K129" s="70">
        <v>604.79999999999995</v>
      </c>
      <c r="L129" s="66"/>
    </row>
    <row r="130" spans="1:12" s="30" customFormat="1">
      <c r="A130" s="37"/>
      <c r="B130" s="36">
        <v>129</v>
      </c>
      <c r="C130" s="69" t="s">
        <v>646</v>
      </c>
      <c r="D130" s="70">
        <v>1</v>
      </c>
      <c r="E130" s="70" t="s">
        <v>243</v>
      </c>
      <c r="F130" s="70"/>
      <c r="G130" s="70"/>
      <c r="H130" s="70"/>
      <c r="I130" s="69" t="s">
        <v>645</v>
      </c>
      <c r="J130" s="69"/>
      <c r="K130" s="70">
        <v>118.8</v>
      </c>
      <c r="L130" s="66"/>
    </row>
    <row r="131" spans="1:12" s="30" customFormat="1">
      <c r="A131" s="37"/>
      <c r="B131" s="36">
        <v>130</v>
      </c>
      <c r="C131" s="69" t="s">
        <v>647</v>
      </c>
      <c r="D131" s="70">
        <v>1</v>
      </c>
      <c r="E131" s="70" t="s">
        <v>243</v>
      </c>
      <c r="F131" s="70"/>
      <c r="G131" s="70"/>
      <c r="H131" s="70"/>
      <c r="I131" s="69" t="s">
        <v>645</v>
      </c>
      <c r="J131" s="69"/>
      <c r="K131" s="70">
        <v>882</v>
      </c>
      <c r="L131" s="66"/>
    </row>
    <row r="132" spans="1:12">
      <c r="A132" s="35"/>
      <c r="B132" s="36">
        <v>131</v>
      </c>
      <c r="C132" s="69" t="s">
        <v>648</v>
      </c>
      <c r="D132" s="70">
        <v>1</v>
      </c>
      <c r="E132" s="70" t="s">
        <v>243</v>
      </c>
      <c r="F132" s="70"/>
      <c r="G132" s="70"/>
      <c r="H132" s="70"/>
      <c r="I132" s="69" t="s">
        <v>649</v>
      </c>
      <c r="J132" s="69"/>
      <c r="K132" s="70">
        <v>60</v>
      </c>
    </row>
    <row r="133" spans="1:12">
      <c r="A133" s="35"/>
      <c r="B133" s="36">
        <v>132</v>
      </c>
      <c r="C133" s="69" t="s">
        <v>650</v>
      </c>
      <c r="D133" s="70">
        <v>1</v>
      </c>
      <c r="E133" s="70" t="s">
        <v>243</v>
      </c>
      <c r="F133" s="70"/>
      <c r="G133" s="70"/>
      <c r="H133" s="70"/>
      <c r="I133" s="69" t="s">
        <v>651</v>
      </c>
      <c r="J133" s="69"/>
      <c r="K133" s="70">
        <v>106.4</v>
      </c>
    </row>
    <row r="134" spans="1:12">
      <c r="A134" s="35"/>
      <c r="B134" s="36">
        <v>133</v>
      </c>
      <c r="C134" s="69" t="s">
        <v>652</v>
      </c>
      <c r="D134" s="70">
        <v>1</v>
      </c>
      <c r="E134" s="70" t="s">
        <v>243</v>
      </c>
      <c r="F134" s="70"/>
      <c r="G134" s="70"/>
      <c r="H134" s="70"/>
      <c r="I134" s="69" t="s">
        <v>651</v>
      </c>
      <c r="J134" s="69"/>
      <c r="K134" s="70">
        <v>108</v>
      </c>
    </row>
    <row r="135" spans="1:12">
      <c r="A135" s="35"/>
      <c r="B135" s="36">
        <v>134</v>
      </c>
      <c r="C135" s="69" t="s">
        <v>653</v>
      </c>
      <c r="D135" s="70">
        <v>1</v>
      </c>
      <c r="E135" s="70" t="s">
        <v>243</v>
      </c>
      <c r="F135" s="70"/>
      <c r="G135" s="70"/>
      <c r="H135" s="70"/>
      <c r="I135" s="69" t="s">
        <v>651</v>
      </c>
      <c r="J135" s="69"/>
      <c r="K135" s="70">
        <v>108</v>
      </c>
    </row>
    <row r="136" spans="1:12">
      <c r="A136" s="35"/>
      <c r="B136" s="36">
        <v>135</v>
      </c>
      <c r="C136" s="69" t="s">
        <v>654</v>
      </c>
      <c r="D136" s="70">
        <v>1</v>
      </c>
      <c r="E136" s="70" t="s">
        <v>243</v>
      </c>
      <c r="F136" s="70"/>
      <c r="G136" s="70"/>
      <c r="H136" s="70"/>
      <c r="I136" s="69" t="s">
        <v>651</v>
      </c>
      <c r="J136" s="69"/>
      <c r="K136" s="70">
        <v>108</v>
      </c>
    </row>
    <row r="137" spans="1:12">
      <c r="A137" s="35"/>
      <c r="B137" s="36">
        <v>136</v>
      </c>
      <c r="C137" s="69" t="s">
        <v>655</v>
      </c>
      <c r="D137" s="70">
        <v>1</v>
      </c>
      <c r="E137" s="70" t="s">
        <v>243</v>
      </c>
      <c r="F137" s="70"/>
      <c r="G137" s="70"/>
      <c r="H137" s="70"/>
      <c r="I137" s="69" t="s">
        <v>656</v>
      </c>
      <c r="J137" s="69"/>
      <c r="K137" s="70">
        <v>240</v>
      </c>
    </row>
    <row r="138" spans="1:12">
      <c r="A138" s="35"/>
      <c r="B138" s="36">
        <v>137</v>
      </c>
      <c r="C138" s="69" t="s">
        <v>657</v>
      </c>
      <c r="D138" s="70">
        <v>2</v>
      </c>
      <c r="E138" s="70" t="s">
        <v>243</v>
      </c>
      <c r="F138" s="70"/>
      <c r="G138" s="70"/>
      <c r="H138" s="70"/>
      <c r="I138" s="69" t="s">
        <v>658</v>
      </c>
      <c r="J138" s="69"/>
      <c r="K138" s="70">
        <v>60</v>
      </c>
    </row>
    <row r="139" spans="1:12">
      <c r="A139" s="35"/>
      <c r="B139" s="36">
        <v>138</v>
      </c>
      <c r="C139" s="69" t="s">
        <v>659</v>
      </c>
      <c r="D139" s="70">
        <v>2</v>
      </c>
      <c r="E139" s="70" t="s">
        <v>243</v>
      </c>
      <c r="F139" s="70"/>
      <c r="G139" s="70"/>
      <c r="H139" s="70"/>
      <c r="I139" s="69" t="s">
        <v>660</v>
      </c>
      <c r="J139" s="69"/>
      <c r="K139" s="70">
        <v>60</v>
      </c>
    </row>
    <row r="140" spans="1:12">
      <c r="A140" s="35"/>
      <c r="B140" s="36">
        <v>139</v>
      </c>
      <c r="C140" s="69" t="s">
        <v>661</v>
      </c>
      <c r="D140" s="70">
        <v>2</v>
      </c>
      <c r="E140" s="70" t="s">
        <v>243</v>
      </c>
      <c r="F140" s="70"/>
      <c r="G140" s="70"/>
      <c r="H140" s="70"/>
      <c r="I140" s="69" t="s">
        <v>660</v>
      </c>
      <c r="J140" s="69"/>
      <c r="K140" s="70">
        <v>60</v>
      </c>
    </row>
    <row r="141" spans="1:12">
      <c r="A141" s="35"/>
      <c r="B141" s="36">
        <v>140</v>
      </c>
      <c r="C141" s="69" t="s">
        <v>662</v>
      </c>
      <c r="D141" s="70">
        <v>2</v>
      </c>
      <c r="E141" s="70" t="s">
        <v>243</v>
      </c>
      <c r="F141" s="70"/>
      <c r="G141" s="70"/>
      <c r="H141" s="70"/>
      <c r="I141" s="69" t="s">
        <v>658</v>
      </c>
      <c r="J141" s="69"/>
      <c r="K141" s="70">
        <v>60</v>
      </c>
    </row>
    <row r="142" spans="1:12">
      <c r="A142" s="35"/>
      <c r="B142" s="36">
        <v>141</v>
      </c>
      <c r="C142" s="69" t="s">
        <v>663</v>
      </c>
      <c r="D142" s="70">
        <v>2</v>
      </c>
      <c r="E142" s="70" t="s">
        <v>243</v>
      </c>
      <c r="F142" s="70"/>
      <c r="G142" s="70"/>
      <c r="H142" s="70"/>
      <c r="I142" s="69" t="s">
        <v>664</v>
      </c>
      <c r="J142" s="69"/>
      <c r="K142" s="70">
        <v>60</v>
      </c>
    </row>
    <row r="143" spans="1:12">
      <c r="A143" s="35"/>
      <c r="B143" s="36">
        <v>142</v>
      </c>
      <c r="C143" s="69" t="s">
        <v>665</v>
      </c>
      <c r="D143" s="70">
        <v>2</v>
      </c>
      <c r="E143" s="70" t="s">
        <v>243</v>
      </c>
      <c r="F143" s="70"/>
      <c r="G143" s="70"/>
      <c r="H143" s="70"/>
      <c r="I143" s="69" t="s">
        <v>664</v>
      </c>
      <c r="J143" s="69"/>
      <c r="K143" s="70">
        <v>57.6</v>
      </c>
    </row>
    <row r="144" spans="1:12">
      <c r="A144" s="35"/>
      <c r="B144" s="36">
        <v>143</v>
      </c>
      <c r="C144" s="69" t="s">
        <v>666</v>
      </c>
      <c r="D144" s="70">
        <v>2</v>
      </c>
      <c r="E144" s="70" t="s">
        <v>243</v>
      </c>
      <c r="F144" s="70"/>
      <c r="G144" s="70"/>
      <c r="H144" s="70"/>
      <c r="I144" s="69" t="s">
        <v>664</v>
      </c>
      <c r="J144" s="69"/>
      <c r="K144" s="70">
        <v>60</v>
      </c>
    </row>
    <row r="145" spans="1:11">
      <c r="A145" s="35"/>
      <c r="B145" s="36">
        <v>144</v>
      </c>
      <c r="C145" s="69" t="s">
        <v>667</v>
      </c>
      <c r="D145" s="70">
        <v>1</v>
      </c>
      <c r="E145" s="70" t="s">
        <v>243</v>
      </c>
      <c r="F145" s="70"/>
      <c r="G145" s="70"/>
      <c r="H145" s="70"/>
      <c r="I145" s="69" t="s">
        <v>534</v>
      </c>
      <c r="J145" s="69"/>
      <c r="K145" s="70">
        <v>42</v>
      </c>
    </row>
    <row r="146" spans="1:11">
      <c r="A146" s="35"/>
      <c r="B146" s="36">
        <v>145</v>
      </c>
      <c r="C146" s="69" t="s">
        <v>668</v>
      </c>
      <c r="D146" s="70">
        <v>1</v>
      </c>
      <c r="E146" s="70" t="s">
        <v>243</v>
      </c>
      <c r="F146" s="70"/>
      <c r="G146" s="70"/>
      <c r="H146" s="70"/>
      <c r="I146" s="69" t="s">
        <v>534</v>
      </c>
      <c r="J146" s="69"/>
      <c r="K146" s="70">
        <v>63</v>
      </c>
    </row>
    <row r="147" spans="1:11">
      <c r="A147" s="35"/>
      <c r="B147" s="36">
        <v>146</v>
      </c>
      <c r="C147" s="69" t="s">
        <v>669</v>
      </c>
      <c r="D147" s="70">
        <v>1</v>
      </c>
      <c r="E147" s="70" t="s">
        <v>243</v>
      </c>
      <c r="F147" s="70"/>
      <c r="G147" s="70"/>
      <c r="H147" s="70"/>
      <c r="I147" s="69" t="s">
        <v>534</v>
      </c>
      <c r="J147" s="69"/>
      <c r="K147" s="70">
        <v>47.4</v>
      </c>
    </row>
    <row r="148" spans="1:11">
      <c r="A148" s="35"/>
      <c r="B148" s="36">
        <v>147</v>
      </c>
      <c r="C148" s="69" t="s">
        <v>670</v>
      </c>
      <c r="D148" s="70">
        <v>1</v>
      </c>
      <c r="E148" s="70" t="s">
        <v>243</v>
      </c>
      <c r="F148" s="70"/>
      <c r="G148" s="70"/>
      <c r="H148" s="70"/>
      <c r="I148" s="69" t="s">
        <v>534</v>
      </c>
      <c r="J148" s="69"/>
      <c r="K148" s="70">
        <v>63</v>
      </c>
    </row>
    <row r="149" spans="1:11">
      <c r="A149" s="35"/>
      <c r="B149" s="36">
        <v>148</v>
      </c>
      <c r="C149" s="69" t="s">
        <v>671</v>
      </c>
      <c r="D149" s="70">
        <v>1</v>
      </c>
      <c r="E149" s="70" t="s">
        <v>243</v>
      </c>
      <c r="F149" s="70"/>
      <c r="G149" s="70"/>
      <c r="H149" s="70"/>
      <c r="I149" s="69" t="s">
        <v>534</v>
      </c>
      <c r="J149" s="69"/>
      <c r="K149" s="70">
        <v>72</v>
      </c>
    </row>
    <row r="150" spans="1:11">
      <c r="A150" s="35"/>
      <c r="B150" s="36">
        <v>149</v>
      </c>
      <c r="C150" s="69" t="s">
        <v>672</v>
      </c>
      <c r="D150" s="70">
        <v>1</v>
      </c>
      <c r="E150" s="70" t="s">
        <v>243</v>
      </c>
      <c r="F150" s="70"/>
      <c r="G150" s="70"/>
      <c r="H150" s="70"/>
      <c r="I150" s="69" t="s">
        <v>534</v>
      </c>
      <c r="J150" s="69"/>
      <c r="K150" s="70">
        <v>63</v>
      </c>
    </row>
    <row r="151" spans="1:11">
      <c r="A151" s="35"/>
      <c r="B151" s="36">
        <v>150</v>
      </c>
      <c r="C151" s="69" t="s">
        <v>673</v>
      </c>
      <c r="D151" s="70">
        <v>1</v>
      </c>
      <c r="E151" s="70" t="s">
        <v>243</v>
      </c>
      <c r="F151" s="70"/>
      <c r="G151" s="70"/>
      <c r="H151" s="70"/>
      <c r="I151" s="69" t="s">
        <v>534</v>
      </c>
      <c r="J151" s="69"/>
      <c r="K151" s="70">
        <v>36</v>
      </c>
    </row>
    <row r="152" spans="1:11">
      <c r="A152" s="35"/>
      <c r="B152" s="36">
        <v>151</v>
      </c>
      <c r="C152" s="69" t="s">
        <v>674</v>
      </c>
      <c r="D152" s="70">
        <v>1</v>
      </c>
      <c r="E152" s="70" t="s">
        <v>243</v>
      </c>
      <c r="F152" s="70"/>
      <c r="G152" s="70"/>
      <c r="H152" s="70"/>
      <c r="I152" s="69" t="s">
        <v>534</v>
      </c>
      <c r="J152" s="69"/>
      <c r="K152" s="70">
        <v>69.599999999999994</v>
      </c>
    </row>
    <row r="153" spans="1:11">
      <c r="A153" s="35"/>
      <c r="B153" s="36">
        <v>152</v>
      </c>
      <c r="C153" s="69" t="s">
        <v>675</v>
      </c>
      <c r="D153" s="70">
        <v>1</v>
      </c>
      <c r="E153" s="70" t="s">
        <v>243</v>
      </c>
      <c r="F153" s="70"/>
      <c r="G153" s="70"/>
      <c r="H153" s="70"/>
      <c r="I153" s="69" t="s">
        <v>534</v>
      </c>
      <c r="J153" s="69"/>
      <c r="K153" s="70">
        <v>66</v>
      </c>
    </row>
    <row r="154" spans="1:11">
      <c r="A154" s="35"/>
      <c r="B154" s="36">
        <v>153</v>
      </c>
      <c r="C154" s="69" t="s">
        <v>676</v>
      </c>
      <c r="D154" s="70">
        <v>2</v>
      </c>
      <c r="E154" s="70" t="s">
        <v>243</v>
      </c>
      <c r="F154" s="70"/>
      <c r="G154" s="70"/>
      <c r="H154" s="70"/>
      <c r="I154" s="69" t="s">
        <v>534</v>
      </c>
      <c r="J154" s="69"/>
      <c r="K154" s="70">
        <v>84</v>
      </c>
    </row>
    <row r="155" spans="1:11">
      <c r="A155" s="35"/>
      <c r="B155" s="36">
        <v>154</v>
      </c>
      <c r="C155" s="69" t="s">
        <v>677</v>
      </c>
      <c r="D155" s="70">
        <v>1</v>
      </c>
      <c r="E155" s="70" t="s">
        <v>243</v>
      </c>
      <c r="F155" s="70"/>
      <c r="G155" s="70"/>
      <c r="H155" s="70"/>
      <c r="I155" s="69" t="s">
        <v>534</v>
      </c>
      <c r="J155" s="69"/>
      <c r="K155" s="70">
        <v>88.2</v>
      </c>
    </row>
    <row r="156" spans="1:11">
      <c r="A156" s="35"/>
      <c r="B156" s="36">
        <v>155</v>
      </c>
      <c r="C156" s="69" t="s">
        <v>678</v>
      </c>
      <c r="D156" s="70">
        <v>1</v>
      </c>
      <c r="E156" s="70" t="s">
        <v>243</v>
      </c>
      <c r="F156" s="70"/>
      <c r="G156" s="70"/>
      <c r="H156" s="70"/>
      <c r="I156" s="69" t="s">
        <v>534</v>
      </c>
      <c r="J156" s="69"/>
      <c r="K156" s="70">
        <v>57</v>
      </c>
    </row>
    <row r="157" spans="1:11">
      <c r="A157" s="35"/>
      <c r="B157" s="36">
        <v>156</v>
      </c>
      <c r="C157" s="69" t="s">
        <v>679</v>
      </c>
      <c r="D157" s="70">
        <v>1</v>
      </c>
      <c r="E157" s="70" t="s">
        <v>243</v>
      </c>
      <c r="F157" s="70"/>
      <c r="G157" s="70"/>
      <c r="H157" s="70"/>
      <c r="I157" s="69" t="s">
        <v>680</v>
      </c>
      <c r="J157" s="69"/>
      <c r="K157" s="70">
        <v>250</v>
      </c>
    </row>
    <row r="158" spans="1:11">
      <c r="A158" s="35"/>
      <c r="B158" s="36">
        <v>157</v>
      </c>
      <c r="C158" s="69" t="s">
        <v>681</v>
      </c>
      <c r="D158" s="70">
        <v>4</v>
      </c>
      <c r="E158" s="70" t="s">
        <v>35</v>
      </c>
      <c r="F158" s="70"/>
      <c r="G158" s="70"/>
      <c r="H158" s="70"/>
      <c r="I158" s="69" t="s">
        <v>682</v>
      </c>
      <c r="J158" s="69"/>
      <c r="K158" s="70">
        <v>76</v>
      </c>
    </row>
    <row r="159" spans="1:11">
      <c r="A159" s="35"/>
      <c r="B159" s="36">
        <v>158</v>
      </c>
      <c r="C159" s="69" t="s">
        <v>681</v>
      </c>
      <c r="D159" s="70">
        <v>1</v>
      </c>
      <c r="E159" s="70" t="s">
        <v>35</v>
      </c>
      <c r="F159" s="70"/>
      <c r="G159" s="70"/>
      <c r="H159" s="70"/>
      <c r="I159" s="69" t="s">
        <v>683</v>
      </c>
      <c r="J159" s="69"/>
      <c r="K159" s="70">
        <v>144</v>
      </c>
    </row>
    <row r="160" spans="1:11">
      <c r="A160" s="35"/>
      <c r="B160" s="36">
        <v>159</v>
      </c>
      <c r="C160" s="69" t="s">
        <v>684</v>
      </c>
      <c r="D160" s="70">
        <v>4</v>
      </c>
      <c r="E160" s="70" t="s">
        <v>35</v>
      </c>
      <c r="F160" s="70"/>
      <c r="G160" s="70"/>
      <c r="H160" s="70"/>
      <c r="I160" s="69" t="s">
        <v>682</v>
      </c>
      <c r="J160" s="69"/>
      <c r="K160" s="70">
        <v>76</v>
      </c>
    </row>
    <row r="161" spans="1:11">
      <c r="A161" s="35"/>
      <c r="B161" s="36">
        <v>160</v>
      </c>
      <c r="C161" s="69" t="s">
        <v>684</v>
      </c>
      <c r="D161" s="70">
        <v>1</v>
      </c>
      <c r="E161" s="70" t="s">
        <v>35</v>
      </c>
      <c r="F161" s="70"/>
      <c r="G161" s="70"/>
      <c r="H161" s="70"/>
      <c r="I161" s="69" t="s">
        <v>683</v>
      </c>
      <c r="J161" s="69"/>
      <c r="K161" s="70">
        <v>144</v>
      </c>
    </row>
    <row r="162" spans="1:11">
      <c r="A162" s="35"/>
      <c r="B162" s="36">
        <v>161</v>
      </c>
      <c r="C162" s="69" t="s">
        <v>685</v>
      </c>
      <c r="D162" s="70">
        <v>4</v>
      </c>
      <c r="E162" s="70" t="s">
        <v>35</v>
      </c>
      <c r="F162" s="70"/>
      <c r="G162" s="70"/>
      <c r="H162" s="70"/>
      <c r="I162" s="69" t="s">
        <v>682</v>
      </c>
      <c r="J162" s="69"/>
      <c r="K162" s="70">
        <v>84</v>
      </c>
    </row>
    <row r="163" spans="1:11">
      <c r="A163" s="35"/>
      <c r="B163" s="36">
        <v>162</v>
      </c>
      <c r="C163" s="69" t="s">
        <v>685</v>
      </c>
      <c r="D163" s="70">
        <v>1</v>
      </c>
      <c r="E163" s="70" t="s">
        <v>35</v>
      </c>
      <c r="F163" s="70"/>
      <c r="G163" s="70"/>
      <c r="H163" s="70"/>
      <c r="I163" s="69" t="s">
        <v>683</v>
      </c>
      <c r="J163" s="69"/>
      <c r="K163" s="70">
        <v>360</v>
      </c>
    </row>
    <row r="164" spans="1:11">
      <c r="A164" s="35"/>
      <c r="B164" s="36">
        <v>163</v>
      </c>
      <c r="C164" s="69" t="s">
        <v>686</v>
      </c>
      <c r="D164" s="70">
        <v>4</v>
      </c>
      <c r="E164" s="70" t="s">
        <v>35</v>
      </c>
      <c r="F164" s="70"/>
      <c r="G164" s="70"/>
      <c r="H164" s="70"/>
      <c r="I164" s="69" t="s">
        <v>682</v>
      </c>
      <c r="J164" s="69"/>
      <c r="K164" s="70">
        <v>84</v>
      </c>
    </row>
    <row r="165" spans="1:11">
      <c r="A165" s="35"/>
      <c r="B165" s="36">
        <v>164</v>
      </c>
      <c r="C165" s="69" t="s">
        <v>686</v>
      </c>
      <c r="D165" s="70">
        <v>1</v>
      </c>
      <c r="E165" s="70" t="s">
        <v>35</v>
      </c>
      <c r="F165" s="70"/>
      <c r="G165" s="70"/>
      <c r="H165" s="70"/>
      <c r="I165" s="69" t="s">
        <v>683</v>
      </c>
      <c r="J165" s="69"/>
      <c r="K165" s="70">
        <v>144</v>
      </c>
    </row>
    <row r="166" spans="1:11">
      <c r="A166" s="35"/>
      <c r="B166" s="36">
        <v>165</v>
      </c>
      <c r="C166" s="69" t="s">
        <v>687</v>
      </c>
      <c r="D166" s="70">
        <v>3</v>
      </c>
      <c r="E166" s="70" t="s">
        <v>35</v>
      </c>
      <c r="F166" s="70"/>
      <c r="G166" s="70"/>
      <c r="H166" s="70"/>
      <c r="I166" s="69" t="s">
        <v>688</v>
      </c>
      <c r="J166" s="69"/>
      <c r="K166" s="70">
        <v>720</v>
      </c>
    </row>
    <row r="167" spans="1:11">
      <c r="A167" s="35"/>
      <c r="B167" s="36">
        <v>166</v>
      </c>
      <c r="C167" s="69" t="s">
        <v>689</v>
      </c>
      <c r="D167" s="70">
        <v>1</v>
      </c>
      <c r="E167" s="70" t="s">
        <v>35</v>
      </c>
      <c r="F167" s="70"/>
      <c r="G167" s="70"/>
      <c r="H167" s="70"/>
      <c r="I167" s="69" t="s">
        <v>683</v>
      </c>
      <c r="J167" s="69"/>
      <c r="K167" s="70">
        <v>150</v>
      </c>
    </row>
    <row r="168" spans="1:11">
      <c r="A168" s="35"/>
      <c r="B168" s="36">
        <v>167</v>
      </c>
      <c r="C168" s="69" t="s">
        <v>690</v>
      </c>
      <c r="D168" s="70">
        <v>1</v>
      </c>
      <c r="E168" s="70" t="s">
        <v>35</v>
      </c>
      <c r="F168" s="70"/>
      <c r="G168" s="70"/>
      <c r="H168" s="70"/>
      <c r="I168" s="69" t="s">
        <v>683</v>
      </c>
      <c r="J168" s="69"/>
      <c r="K168" s="70">
        <v>150</v>
      </c>
    </row>
    <row r="169" spans="1:11">
      <c r="A169" s="35"/>
      <c r="B169" s="36">
        <v>168</v>
      </c>
      <c r="C169" s="69" t="s">
        <v>691</v>
      </c>
      <c r="D169" s="70">
        <v>1</v>
      </c>
      <c r="E169" s="70" t="s">
        <v>35</v>
      </c>
      <c r="F169" s="70"/>
      <c r="G169" s="70"/>
      <c r="H169" s="70"/>
      <c r="I169" s="69" t="s">
        <v>683</v>
      </c>
      <c r="J169" s="69"/>
      <c r="K169" s="70">
        <v>150</v>
      </c>
    </row>
    <row r="170" spans="1:11">
      <c r="A170" s="35"/>
      <c r="B170" s="36">
        <v>169</v>
      </c>
      <c r="C170" s="69" t="s">
        <v>692</v>
      </c>
      <c r="D170" s="70">
        <v>1</v>
      </c>
      <c r="E170" s="70" t="s">
        <v>35</v>
      </c>
      <c r="F170" s="70"/>
      <c r="G170" s="70"/>
      <c r="H170" s="70"/>
      <c r="I170" s="69" t="s">
        <v>683</v>
      </c>
      <c r="J170" s="69"/>
      <c r="K170" s="70">
        <v>150</v>
      </c>
    </row>
    <row r="171" spans="1:11">
      <c r="A171" s="35"/>
      <c r="B171" s="36">
        <v>170</v>
      </c>
      <c r="C171" s="69" t="s">
        <v>693</v>
      </c>
      <c r="D171" s="70">
        <v>1</v>
      </c>
      <c r="E171" s="70" t="s">
        <v>35</v>
      </c>
      <c r="F171" s="70"/>
      <c r="G171" s="70"/>
      <c r="H171" s="70"/>
      <c r="I171" s="69" t="s">
        <v>683</v>
      </c>
      <c r="J171" s="69"/>
      <c r="K171" s="70">
        <v>300</v>
      </c>
    </row>
    <row r="172" spans="1:11">
      <c r="A172" s="35"/>
      <c r="B172" s="36">
        <v>171</v>
      </c>
      <c r="C172" s="69" t="s">
        <v>694</v>
      </c>
      <c r="D172" s="70">
        <v>1</v>
      </c>
      <c r="E172" s="70" t="s">
        <v>35</v>
      </c>
      <c r="F172" s="70"/>
      <c r="G172" s="70"/>
      <c r="H172" s="70"/>
      <c r="I172" s="69" t="s">
        <v>683</v>
      </c>
      <c r="J172" s="69"/>
      <c r="K172" s="70">
        <v>300</v>
      </c>
    </row>
    <row r="173" spans="1:11">
      <c r="A173" s="35"/>
      <c r="B173" s="36">
        <v>172</v>
      </c>
      <c r="C173" s="69" t="s">
        <v>695</v>
      </c>
      <c r="D173" s="70">
        <v>1</v>
      </c>
      <c r="E173" s="70" t="s">
        <v>35</v>
      </c>
      <c r="F173" s="70"/>
      <c r="G173" s="70"/>
      <c r="H173" s="70"/>
      <c r="I173" s="69" t="s">
        <v>683</v>
      </c>
      <c r="J173" s="69"/>
      <c r="K173" s="70">
        <v>65</v>
      </c>
    </row>
    <row r="174" spans="1:11">
      <c r="A174" s="35"/>
      <c r="B174" s="36">
        <v>173</v>
      </c>
      <c r="C174" s="69" t="s">
        <v>696</v>
      </c>
      <c r="D174" s="70">
        <v>1</v>
      </c>
      <c r="E174" s="70" t="s">
        <v>35</v>
      </c>
      <c r="F174" s="70"/>
      <c r="G174" s="70"/>
      <c r="H174" s="70"/>
      <c r="I174" s="69" t="s">
        <v>683</v>
      </c>
      <c r="J174" s="69"/>
      <c r="K174" s="70">
        <v>460</v>
      </c>
    </row>
    <row r="175" spans="1:11">
      <c r="A175" s="35"/>
      <c r="B175" s="36">
        <v>174</v>
      </c>
      <c r="C175" s="69" t="s">
        <v>697</v>
      </c>
      <c r="D175" s="70">
        <v>1</v>
      </c>
      <c r="E175" s="70" t="s">
        <v>35</v>
      </c>
      <c r="F175" s="70"/>
      <c r="G175" s="70"/>
      <c r="H175" s="70"/>
      <c r="I175" s="69" t="s">
        <v>683</v>
      </c>
      <c r="J175" s="69"/>
      <c r="K175" s="70">
        <v>100</v>
      </c>
    </row>
    <row r="176" spans="1:11">
      <c r="A176" s="35"/>
      <c r="B176" s="36">
        <v>175</v>
      </c>
      <c r="C176" s="69" t="s">
        <v>698</v>
      </c>
      <c r="D176" s="70">
        <v>1</v>
      </c>
      <c r="E176" s="70" t="s">
        <v>35</v>
      </c>
      <c r="F176" s="70"/>
      <c r="G176" s="70"/>
      <c r="H176" s="70"/>
      <c r="I176" s="69" t="s">
        <v>683</v>
      </c>
      <c r="J176" s="69"/>
      <c r="K176" s="70">
        <v>396</v>
      </c>
    </row>
    <row r="177" spans="1:11">
      <c r="A177" s="35"/>
      <c r="B177" s="36">
        <v>176</v>
      </c>
      <c r="C177" s="69" t="s">
        <v>699</v>
      </c>
      <c r="D177" s="70">
        <v>1</v>
      </c>
      <c r="E177" s="70" t="s">
        <v>35</v>
      </c>
      <c r="F177" s="70"/>
      <c r="G177" s="70"/>
      <c r="H177" s="70"/>
      <c r="I177" s="69" t="s">
        <v>683</v>
      </c>
      <c r="J177" s="69"/>
      <c r="K177" s="70">
        <v>162</v>
      </c>
    </row>
    <row r="178" spans="1:11">
      <c r="A178" s="35"/>
      <c r="B178" s="36">
        <v>177</v>
      </c>
      <c r="C178" s="69" t="s">
        <v>700</v>
      </c>
      <c r="D178" s="70">
        <v>1</v>
      </c>
      <c r="E178" s="70" t="s">
        <v>35</v>
      </c>
      <c r="F178" s="70"/>
      <c r="G178" s="70"/>
      <c r="H178" s="70"/>
      <c r="I178" s="69" t="s">
        <v>683</v>
      </c>
      <c r="J178" s="69"/>
      <c r="K178" s="70">
        <v>90</v>
      </c>
    </row>
    <row r="179" spans="1:11">
      <c r="A179" s="35"/>
      <c r="B179" s="36">
        <v>178</v>
      </c>
      <c r="C179" s="69" t="s">
        <v>701</v>
      </c>
      <c r="D179" s="70">
        <v>1</v>
      </c>
      <c r="E179" s="70" t="s">
        <v>35</v>
      </c>
      <c r="F179" s="70"/>
      <c r="G179" s="70"/>
      <c r="H179" s="70"/>
      <c r="I179" s="69" t="s">
        <v>683</v>
      </c>
      <c r="J179" s="69"/>
      <c r="K179" s="70">
        <v>156</v>
      </c>
    </row>
    <row r="180" spans="1:11" ht="240">
      <c r="A180" s="35"/>
      <c r="B180" s="36">
        <v>179</v>
      </c>
      <c r="C180" s="69" t="s">
        <v>702</v>
      </c>
      <c r="D180" s="70">
        <v>3</v>
      </c>
      <c r="E180" s="70" t="s">
        <v>35</v>
      </c>
      <c r="F180" s="70"/>
      <c r="G180" s="70"/>
      <c r="H180" s="70"/>
      <c r="I180" s="69" t="s">
        <v>703</v>
      </c>
      <c r="J180" s="69"/>
      <c r="K180" s="70">
        <v>336</v>
      </c>
    </row>
    <row r="181" spans="1:11" ht="84">
      <c r="A181" s="35"/>
      <c r="B181" s="36">
        <v>180</v>
      </c>
      <c r="C181" s="69" t="s">
        <v>704</v>
      </c>
      <c r="D181" s="70">
        <v>1</v>
      </c>
      <c r="E181" s="70" t="s">
        <v>35</v>
      </c>
      <c r="F181" s="70"/>
      <c r="G181" s="70"/>
      <c r="H181" s="70"/>
      <c r="I181" s="69" t="s">
        <v>705</v>
      </c>
      <c r="J181" s="69"/>
      <c r="K181" s="70">
        <v>3600</v>
      </c>
    </row>
    <row r="182" spans="1:11">
      <c r="A182" s="35"/>
      <c r="B182" s="36">
        <v>181</v>
      </c>
      <c r="C182" s="69" t="s">
        <v>706</v>
      </c>
      <c r="D182" s="70">
        <v>1</v>
      </c>
      <c r="E182" s="70" t="s">
        <v>35</v>
      </c>
      <c r="F182" s="70"/>
      <c r="G182" s="70"/>
      <c r="H182" s="70"/>
      <c r="I182" s="69" t="s">
        <v>683</v>
      </c>
      <c r="J182" s="69"/>
      <c r="K182" s="70">
        <v>300</v>
      </c>
    </row>
    <row r="183" spans="1:11">
      <c r="A183" s="35"/>
      <c r="B183" s="36">
        <v>182</v>
      </c>
      <c r="C183" s="69" t="s">
        <v>707</v>
      </c>
      <c r="D183" s="70">
        <v>1</v>
      </c>
      <c r="E183" s="70" t="s">
        <v>35</v>
      </c>
      <c r="F183" s="70"/>
      <c r="G183" s="70"/>
      <c r="H183" s="70"/>
      <c r="I183" s="69" t="s">
        <v>683</v>
      </c>
      <c r="J183" s="69"/>
      <c r="K183" s="70">
        <v>300</v>
      </c>
    </row>
    <row r="184" spans="1:11">
      <c r="A184" s="35"/>
      <c r="B184" s="36">
        <v>183</v>
      </c>
      <c r="C184" s="69" t="s">
        <v>708</v>
      </c>
      <c r="D184" s="70">
        <v>1</v>
      </c>
      <c r="E184" s="70" t="s">
        <v>35</v>
      </c>
      <c r="F184" s="70"/>
      <c r="G184" s="70"/>
      <c r="H184" s="70"/>
      <c r="I184" s="69" t="s">
        <v>683</v>
      </c>
      <c r="J184" s="69"/>
      <c r="K184" s="70">
        <v>48</v>
      </c>
    </row>
    <row r="185" spans="1:11">
      <c r="A185" s="35"/>
      <c r="B185" s="36">
        <v>184</v>
      </c>
      <c r="C185" s="69" t="s">
        <v>709</v>
      </c>
      <c r="D185" s="70">
        <v>1</v>
      </c>
      <c r="E185" s="70" t="s">
        <v>35</v>
      </c>
      <c r="F185" s="70"/>
      <c r="G185" s="70"/>
      <c r="H185" s="70"/>
      <c r="I185" s="69" t="s">
        <v>683</v>
      </c>
      <c r="J185" s="69"/>
      <c r="K185" s="70">
        <v>96</v>
      </c>
    </row>
    <row r="186" spans="1:11">
      <c r="A186" s="35"/>
      <c r="B186" s="36">
        <v>185</v>
      </c>
      <c r="C186" s="69" t="s">
        <v>710</v>
      </c>
      <c r="D186" s="70">
        <v>1</v>
      </c>
      <c r="E186" s="70" t="s">
        <v>35</v>
      </c>
      <c r="F186" s="70"/>
      <c r="G186" s="70"/>
      <c r="H186" s="70"/>
      <c r="I186" s="69" t="s">
        <v>682</v>
      </c>
      <c r="J186" s="69"/>
      <c r="K186" s="70">
        <v>520</v>
      </c>
    </row>
    <row r="187" spans="1:11">
      <c r="A187" s="35"/>
      <c r="B187" s="36">
        <v>186</v>
      </c>
      <c r="C187" s="69" t="s">
        <v>711</v>
      </c>
      <c r="D187" s="70">
        <v>1</v>
      </c>
      <c r="E187" s="70" t="s">
        <v>35</v>
      </c>
      <c r="F187" s="70"/>
      <c r="G187" s="70"/>
      <c r="H187" s="70"/>
      <c r="I187" s="69" t="s">
        <v>682</v>
      </c>
      <c r="J187" s="69"/>
      <c r="K187" s="70">
        <v>160</v>
      </c>
    </row>
    <row r="188" spans="1:11">
      <c r="A188" s="35"/>
      <c r="B188" s="36">
        <v>187</v>
      </c>
      <c r="C188" s="69" t="s">
        <v>712</v>
      </c>
      <c r="D188" s="70">
        <v>1</v>
      </c>
      <c r="E188" s="70" t="s">
        <v>35</v>
      </c>
      <c r="F188" s="70"/>
      <c r="G188" s="70"/>
      <c r="H188" s="70"/>
      <c r="I188" s="69" t="s">
        <v>682</v>
      </c>
      <c r="J188" s="69"/>
      <c r="K188" s="70">
        <v>60</v>
      </c>
    </row>
    <row r="189" spans="1:11">
      <c r="A189" s="35"/>
      <c r="B189" s="36">
        <v>188</v>
      </c>
      <c r="C189" s="69" t="s">
        <v>713</v>
      </c>
      <c r="D189" s="70">
        <v>1</v>
      </c>
      <c r="E189" s="70" t="s">
        <v>35</v>
      </c>
      <c r="F189" s="70"/>
      <c r="G189" s="70"/>
      <c r="H189" s="70"/>
      <c r="I189" s="69" t="s">
        <v>682</v>
      </c>
      <c r="J189" s="69"/>
      <c r="K189" s="70">
        <v>520</v>
      </c>
    </row>
    <row r="190" spans="1:11">
      <c r="A190" s="35"/>
      <c r="B190" s="36">
        <v>189</v>
      </c>
      <c r="C190" s="69" t="s">
        <v>714</v>
      </c>
      <c r="D190" s="70">
        <v>1</v>
      </c>
      <c r="E190" s="70" t="s">
        <v>35</v>
      </c>
      <c r="F190" s="70"/>
      <c r="G190" s="70"/>
      <c r="H190" s="70"/>
      <c r="I190" s="69" t="s">
        <v>715</v>
      </c>
      <c r="J190" s="69"/>
      <c r="K190" s="70">
        <v>180</v>
      </c>
    </row>
    <row r="191" spans="1:11">
      <c r="A191" s="35"/>
      <c r="B191" s="36">
        <v>190</v>
      </c>
      <c r="C191" s="69" t="s">
        <v>716</v>
      </c>
      <c r="D191" s="70">
        <v>1</v>
      </c>
      <c r="E191" s="70" t="s">
        <v>35</v>
      </c>
      <c r="F191" s="70"/>
      <c r="G191" s="70"/>
      <c r="H191" s="70"/>
      <c r="I191" s="69" t="s">
        <v>683</v>
      </c>
      <c r="J191" s="69"/>
      <c r="K191" s="70">
        <v>100</v>
      </c>
    </row>
    <row r="192" spans="1:11">
      <c r="A192" s="35"/>
      <c r="B192" s="36">
        <v>191</v>
      </c>
      <c r="C192" s="69" t="s">
        <v>717</v>
      </c>
      <c r="D192" s="70">
        <v>1</v>
      </c>
      <c r="E192" s="70" t="s">
        <v>35</v>
      </c>
      <c r="F192" s="70"/>
      <c r="G192" s="70"/>
      <c r="H192" s="70"/>
      <c r="I192" s="69" t="s">
        <v>683</v>
      </c>
      <c r="J192" s="69"/>
      <c r="K192" s="70">
        <v>150</v>
      </c>
    </row>
    <row r="193" spans="1:11">
      <c r="A193" s="35"/>
      <c r="B193" s="36">
        <v>192</v>
      </c>
      <c r="C193" s="69" t="s">
        <v>718</v>
      </c>
      <c r="D193" s="70">
        <v>1</v>
      </c>
      <c r="E193" s="70" t="s">
        <v>35</v>
      </c>
      <c r="F193" s="70"/>
      <c r="G193" s="70"/>
      <c r="H193" s="70"/>
      <c r="I193" s="69" t="s">
        <v>683</v>
      </c>
      <c r="J193" s="69"/>
      <c r="K193" s="70">
        <v>150</v>
      </c>
    </row>
    <row r="194" spans="1:11">
      <c r="A194" s="35"/>
      <c r="B194" s="36">
        <v>193</v>
      </c>
      <c r="C194" s="69" t="s">
        <v>719</v>
      </c>
      <c r="D194" s="70">
        <v>1</v>
      </c>
      <c r="E194" s="70" t="s">
        <v>35</v>
      </c>
      <c r="F194" s="70"/>
      <c r="G194" s="70"/>
      <c r="H194" s="70"/>
      <c r="I194" s="69" t="s">
        <v>682</v>
      </c>
      <c r="J194" s="69"/>
      <c r="K194" s="70">
        <v>480</v>
      </c>
    </row>
    <row r="195" spans="1:11">
      <c r="A195" s="35"/>
      <c r="B195" s="36">
        <v>194</v>
      </c>
      <c r="C195" s="69" t="s">
        <v>720</v>
      </c>
      <c r="D195" s="70">
        <v>1</v>
      </c>
      <c r="E195" s="70" t="s">
        <v>35</v>
      </c>
      <c r="F195" s="70"/>
      <c r="G195" s="70"/>
      <c r="H195" s="70"/>
      <c r="I195" s="69" t="s">
        <v>683</v>
      </c>
      <c r="J195" s="69"/>
      <c r="K195" s="70">
        <v>390</v>
      </c>
    </row>
    <row r="196" spans="1:11">
      <c r="A196" s="35"/>
      <c r="B196" s="36">
        <v>195</v>
      </c>
      <c r="C196" s="69" t="s">
        <v>721</v>
      </c>
      <c r="D196" s="70">
        <v>1</v>
      </c>
      <c r="E196" s="70" t="s">
        <v>35</v>
      </c>
      <c r="F196" s="70"/>
      <c r="G196" s="70"/>
      <c r="H196" s="70"/>
      <c r="I196" s="69" t="s">
        <v>683</v>
      </c>
      <c r="J196" s="69"/>
      <c r="K196" s="70">
        <v>500</v>
      </c>
    </row>
    <row r="197" spans="1:11">
      <c r="A197" s="35"/>
      <c r="B197" s="36">
        <v>196</v>
      </c>
      <c r="C197" s="69" t="s">
        <v>722</v>
      </c>
      <c r="D197" s="70">
        <v>1</v>
      </c>
      <c r="E197" s="70" t="s">
        <v>35</v>
      </c>
      <c r="F197" s="70"/>
      <c r="G197" s="70"/>
      <c r="H197" s="70"/>
      <c r="I197" s="69" t="s">
        <v>683</v>
      </c>
      <c r="J197" s="69"/>
      <c r="K197" s="70">
        <v>390</v>
      </c>
    </row>
    <row r="198" spans="1:11">
      <c r="A198" s="35"/>
      <c r="B198" s="36">
        <v>197</v>
      </c>
      <c r="C198" s="69" t="s">
        <v>723</v>
      </c>
      <c r="D198" s="70">
        <v>1</v>
      </c>
      <c r="E198" s="70" t="s">
        <v>35</v>
      </c>
      <c r="F198" s="70"/>
      <c r="G198" s="70"/>
      <c r="H198" s="70"/>
      <c r="I198" s="69" t="s">
        <v>682</v>
      </c>
      <c r="J198" s="69"/>
      <c r="K198" s="70">
        <v>300</v>
      </c>
    </row>
    <row r="199" spans="1:11">
      <c r="A199" s="35"/>
      <c r="B199" s="36">
        <v>198</v>
      </c>
      <c r="C199" s="69" t="s">
        <v>724</v>
      </c>
      <c r="D199" s="70">
        <v>1</v>
      </c>
      <c r="E199" s="70" t="s">
        <v>35</v>
      </c>
      <c r="F199" s="70"/>
      <c r="G199" s="70"/>
      <c r="H199" s="70"/>
      <c r="I199" s="69" t="s">
        <v>682</v>
      </c>
      <c r="J199" s="69"/>
      <c r="K199" s="70">
        <v>300</v>
      </c>
    </row>
    <row r="200" spans="1:11">
      <c r="A200" s="35"/>
      <c r="B200" s="36">
        <v>199</v>
      </c>
      <c r="C200" s="69" t="s">
        <v>725</v>
      </c>
      <c r="D200" s="70">
        <v>1</v>
      </c>
      <c r="E200" s="70" t="s">
        <v>35</v>
      </c>
      <c r="F200" s="70"/>
      <c r="G200" s="70"/>
      <c r="H200" s="70"/>
      <c r="I200" s="69" t="s">
        <v>682</v>
      </c>
      <c r="J200" s="69"/>
      <c r="K200" s="70">
        <v>400</v>
      </c>
    </row>
    <row r="201" spans="1:11">
      <c r="A201" s="35"/>
      <c r="B201" s="36">
        <v>200</v>
      </c>
      <c r="C201" s="69" t="s">
        <v>726</v>
      </c>
      <c r="D201" s="70">
        <v>1</v>
      </c>
      <c r="E201" s="70" t="s">
        <v>35</v>
      </c>
      <c r="F201" s="70"/>
      <c r="G201" s="70"/>
      <c r="H201" s="70"/>
      <c r="I201" s="69" t="s">
        <v>683</v>
      </c>
      <c r="J201" s="69"/>
      <c r="K201" s="70">
        <v>300</v>
      </c>
    </row>
    <row r="202" spans="1:11">
      <c r="A202" s="35"/>
      <c r="B202" s="36">
        <v>201</v>
      </c>
      <c r="C202" s="69" t="s">
        <v>727</v>
      </c>
      <c r="D202" s="70">
        <v>1</v>
      </c>
      <c r="E202" s="70" t="s">
        <v>35</v>
      </c>
      <c r="F202" s="70"/>
      <c r="G202" s="70"/>
      <c r="H202" s="70"/>
      <c r="I202" s="69" t="s">
        <v>683</v>
      </c>
      <c r="J202" s="69"/>
      <c r="K202" s="70">
        <v>60</v>
      </c>
    </row>
    <row r="203" spans="1:11">
      <c r="A203" s="35"/>
      <c r="B203" s="36">
        <v>202</v>
      </c>
      <c r="C203" s="69" t="s">
        <v>728</v>
      </c>
      <c r="D203" s="70">
        <v>1</v>
      </c>
      <c r="E203" s="70" t="s">
        <v>35</v>
      </c>
      <c r="F203" s="70"/>
      <c r="G203" s="70"/>
      <c r="H203" s="70"/>
      <c r="I203" s="69" t="s">
        <v>683</v>
      </c>
      <c r="J203" s="69"/>
      <c r="K203" s="70">
        <v>100</v>
      </c>
    </row>
    <row r="204" spans="1:11">
      <c r="A204" s="35"/>
      <c r="B204" s="36">
        <v>203</v>
      </c>
      <c r="C204" s="69" t="s">
        <v>729</v>
      </c>
      <c r="D204" s="70">
        <v>1</v>
      </c>
      <c r="E204" s="70" t="s">
        <v>35</v>
      </c>
      <c r="F204" s="70"/>
      <c r="G204" s="70"/>
      <c r="H204" s="70"/>
      <c r="I204" s="69" t="s">
        <v>683</v>
      </c>
      <c r="J204" s="69"/>
      <c r="K204" s="70">
        <v>120</v>
      </c>
    </row>
    <row r="205" spans="1:11">
      <c r="A205" s="35"/>
      <c r="B205" s="36">
        <v>204</v>
      </c>
      <c r="C205" s="69" t="s">
        <v>730</v>
      </c>
      <c r="D205" s="70">
        <v>1</v>
      </c>
      <c r="E205" s="70" t="s">
        <v>35</v>
      </c>
      <c r="F205" s="70"/>
      <c r="G205" s="70"/>
      <c r="H205" s="70"/>
      <c r="I205" s="69" t="s">
        <v>683</v>
      </c>
      <c r="J205" s="69"/>
      <c r="K205" s="70">
        <v>180</v>
      </c>
    </row>
    <row r="206" spans="1:11">
      <c r="A206" s="35"/>
      <c r="B206" s="36">
        <v>205</v>
      </c>
      <c r="C206" s="69" t="s">
        <v>731</v>
      </c>
      <c r="D206" s="70">
        <v>1</v>
      </c>
      <c r="E206" s="70" t="s">
        <v>35</v>
      </c>
      <c r="F206" s="70"/>
      <c r="G206" s="70"/>
      <c r="H206" s="70"/>
      <c r="I206" s="69" t="s">
        <v>683</v>
      </c>
      <c r="J206" s="69"/>
      <c r="K206" s="70">
        <v>120</v>
      </c>
    </row>
    <row r="207" spans="1:11">
      <c r="A207" s="35"/>
      <c r="B207" s="36">
        <v>206</v>
      </c>
      <c r="C207" s="69" t="s">
        <v>732</v>
      </c>
      <c r="D207" s="70">
        <v>1</v>
      </c>
      <c r="E207" s="70" t="s">
        <v>35</v>
      </c>
      <c r="F207" s="70"/>
      <c r="G207" s="70"/>
      <c r="H207" s="70"/>
      <c r="I207" s="69" t="s">
        <v>683</v>
      </c>
      <c r="J207" s="69"/>
      <c r="K207" s="70">
        <v>220</v>
      </c>
    </row>
    <row r="208" spans="1:11">
      <c r="A208" s="35"/>
      <c r="B208" s="36">
        <v>207</v>
      </c>
      <c r="C208" s="69" t="s">
        <v>733</v>
      </c>
      <c r="D208" s="70">
        <v>1</v>
      </c>
      <c r="E208" s="70" t="s">
        <v>35</v>
      </c>
      <c r="F208" s="70"/>
      <c r="G208" s="70"/>
      <c r="H208" s="70"/>
      <c r="I208" s="69" t="s">
        <v>683</v>
      </c>
      <c r="J208" s="69"/>
      <c r="K208" s="70">
        <v>150</v>
      </c>
    </row>
    <row r="209" spans="1:11">
      <c r="A209" s="35"/>
      <c r="B209" s="36">
        <v>208</v>
      </c>
      <c r="C209" s="69" t="s">
        <v>734</v>
      </c>
      <c r="D209" s="70">
        <v>1</v>
      </c>
      <c r="E209" s="70" t="s">
        <v>35</v>
      </c>
      <c r="F209" s="70"/>
      <c r="G209" s="70"/>
      <c r="H209" s="70"/>
      <c r="I209" s="69" t="s">
        <v>683</v>
      </c>
      <c r="J209" s="69"/>
      <c r="K209" s="70">
        <v>48</v>
      </c>
    </row>
    <row r="210" spans="1:11">
      <c r="A210" s="35"/>
      <c r="B210" s="36">
        <v>209</v>
      </c>
      <c r="C210" s="69" t="s">
        <v>735</v>
      </c>
      <c r="D210" s="70">
        <v>1</v>
      </c>
      <c r="E210" s="70" t="s">
        <v>35</v>
      </c>
      <c r="F210" s="70"/>
      <c r="G210" s="70"/>
      <c r="H210" s="70"/>
      <c r="I210" s="69" t="s">
        <v>683</v>
      </c>
      <c r="J210" s="69"/>
      <c r="K210" s="70">
        <v>150</v>
      </c>
    </row>
    <row r="211" spans="1:11">
      <c r="A211" s="35"/>
      <c r="B211" s="36">
        <v>210</v>
      </c>
      <c r="C211" s="69" t="s">
        <v>736</v>
      </c>
      <c r="D211" s="70">
        <v>1</v>
      </c>
      <c r="E211" s="70" t="s">
        <v>35</v>
      </c>
      <c r="F211" s="70"/>
      <c r="G211" s="70"/>
      <c r="H211" s="70"/>
      <c r="I211" s="69" t="s">
        <v>683</v>
      </c>
      <c r="J211" s="69"/>
      <c r="K211" s="70">
        <v>240</v>
      </c>
    </row>
    <row r="212" spans="1:11">
      <c r="A212" s="35"/>
      <c r="B212" s="36">
        <v>211</v>
      </c>
      <c r="C212" s="69" t="s">
        <v>737</v>
      </c>
      <c r="D212" s="70">
        <v>1</v>
      </c>
      <c r="E212" s="70" t="s">
        <v>35</v>
      </c>
      <c r="F212" s="70"/>
      <c r="G212" s="70"/>
      <c r="H212" s="70"/>
      <c r="I212" s="69" t="s">
        <v>683</v>
      </c>
      <c r="J212" s="69"/>
      <c r="K212" s="70">
        <v>300</v>
      </c>
    </row>
    <row r="213" spans="1:11">
      <c r="A213" s="35"/>
      <c r="B213" s="36">
        <v>212</v>
      </c>
      <c r="C213" s="69" t="s">
        <v>738</v>
      </c>
      <c r="D213" s="70">
        <v>1</v>
      </c>
      <c r="E213" s="70" t="s">
        <v>35</v>
      </c>
      <c r="F213" s="70"/>
      <c r="G213" s="70"/>
      <c r="H213" s="70"/>
      <c r="I213" s="69" t="s">
        <v>683</v>
      </c>
      <c r="J213" s="69"/>
      <c r="K213" s="70">
        <v>100</v>
      </c>
    </row>
    <row r="214" spans="1:11">
      <c r="A214" s="35"/>
      <c r="B214" s="36">
        <v>213</v>
      </c>
      <c r="C214" s="69" t="s">
        <v>739</v>
      </c>
      <c r="D214" s="70">
        <v>1</v>
      </c>
      <c r="E214" s="70" t="s">
        <v>35</v>
      </c>
      <c r="F214" s="70"/>
      <c r="G214" s="70"/>
      <c r="H214" s="70"/>
      <c r="I214" s="69" t="s">
        <v>683</v>
      </c>
      <c r="J214" s="69"/>
      <c r="K214" s="70">
        <v>225</v>
      </c>
    </row>
    <row r="215" spans="1:11">
      <c r="A215" s="35"/>
      <c r="B215" s="36">
        <v>214</v>
      </c>
      <c r="C215" s="69" t="s">
        <v>740</v>
      </c>
      <c r="D215" s="70">
        <v>1</v>
      </c>
      <c r="E215" s="70" t="s">
        <v>35</v>
      </c>
      <c r="F215" s="70"/>
      <c r="G215" s="70"/>
      <c r="H215" s="70"/>
      <c r="I215" s="69" t="s">
        <v>683</v>
      </c>
      <c r="J215" s="69"/>
      <c r="K215" s="70">
        <v>60</v>
      </c>
    </row>
    <row r="216" spans="1:11" ht="72">
      <c r="A216" s="35"/>
      <c r="B216" s="36">
        <v>215</v>
      </c>
      <c r="C216" s="69" t="s">
        <v>741</v>
      </c>
      <c r="D216" s="70">
        <v>1</v>
      </c>
      <c r="E216" s="70" t="s">
        <v>35</v>
      </c>
      <c r="F216" s="70"/>
      <c r="G216" s="70"/>
      <c r="H216" s="70"/>
      <c r="I216" s="69" t="s">
        <v>742</v>
      </c>
      <c r="J216" s="69"/>
      <c r="K216" s="70">
        <v>567</v>
      </c>
    </row>
    <row r="217" spans="1:11" ht="96">
      <c r="A217" s="35"/>
      <c r="B217" s="36">
        <v>216</v>
      </c>
      <c r="C217" s="69" t="s">
        <v>743</v>
      </c>
      <c r="D217" s="70">
        <v>1</v>
      </c>
      <c r="E217" s="70" t="s">
        <v>35</v>
      </c>
      <c r="F217" s="70"/>
      <c r="G217" s="70"/>
      <c r="H217" s="70"/>
      <c r="I217" s="69" t="s">
        <v>744</v>
      </c>
      <c r="J217" s="69"/>
      <c r="K217" s="70">
        <v>8000</v>
      </c>
    </row>
    <row r="218" spans="1:11">
      <c r="A218" s="35"/>
      <c r="B218" s="36">
        <v>217</v>
      </c>
      <c r="C218" s="69" t="s">
        <v>745</v>
      </c>
      <c r="D218" s="70">
        <v>1</v>
      </c>
      <c r="E218" s="70" t="s">
        <v>35</v>
      </c>
      <c r="F218" s="70"/>
      <c r="G218" s="70"/>
      <c r="H218" s="70"/>
      <c r="I218" s="69" t="s">
        <v>488</v>
      </c>
      <c r="J218" s="69"/>
      <c r="K218" s="70">
        <v>88</v>
      </c>
    </row>
    <row r="219" spans="1:11">
      <c r="A219" s="35"/>
      <c r="B219" s="36">
        <v>218</v>
      </c>
      <c r="C219" s="69" t="s">
        <v>746</v>
      </c>
      <c r="D219" s="70">
        <v>1</v>
      </c>
      <c r="E219" s="70" t="s">
        <v>35</v>
      </c>
      <c r="F219" s="70"/>
      <c r="G219" s="70"/>
      <c r="H219" s="70"/>
      <c r="I219" s="69" t="s">
        <v>683</v>
      </c>
      <c r="J219" s="69"/>
      <c r="K219" s="70">
        <v>96</v>
      </c>
    </row>
    <row r="220" spans="1:11">
      <c r="A220" s="35"/>
      <c r="B220" s="36">
        <v>219</v>
      </c>
      <c r="C220" s="69" t="s">
        <v>747</v>
      </c>
      <c r="D220" s="70">
        <v>1</v>
      </c>
      <c r="E220" s="70" t="s">
        <v>35</v>
      </c>
      <c r="F220" s="70"/>
      <c r="G220" s="70"/>
      <c r="H220" s="70"/>
      <c r="I220" s="69" t="s">
        <v>683</v>
      </c>
      <c r="J220" s="69"/>
      <c r="K220" s="70">
        <v>2700</v>
      </c>
    </row>
    <row r="221" spans="1:11">
      <c r="A221" s="35"/>
      <c r="B221" s="36">
        <v>220</v>
      </c>
      <c r="C221" s="69" t="s">
        <v>748</v>
      </c>
      <c r="D221" s="70">
        <v>1</v>
      </c>
      <c r="E221" s="70" t="s">
        <v>35</v>
      </c>
      <c r="F221" s="70"/>
      <c r="G221" s="70"/>
      <c r="H221" s="70"/>
      <c r="I221" s="69" t="s">
        <v>749</v>
      </c>
      <c r="J221" s="69"/>
      <c r="K221" s="70">
        <v>240</v>
      </c>
    </row>
    <row r="222" spans="1:11">
      <c r="A222" s="35"/>
      <c r="B222" s="36">
        <v>221</v>
      </c>
      <c r="C222" s="69" t="s">
        <v>750</v>
      </c>
      <c r="D222" s="70">
        <v>1</v>
      </c>
      <c r="E222" s="70" t="s">
        <v>35</v>
      </c>
      <c r="F222" s="70"/>
      <c r="G222" s="70"/>
      <c r="H222" s="70"/>
      <c r="I222" s="69" t="s">
        <v>749</v>
      </c>
      <c r="J222" s="69"/>
      <c r="K222" s="70">
        <v>240</v>
      </c>
    </row>
    <row r="223" spans="1:11">
      <c r="A223" s="35"/>
      <c r="B223" s="36">
        <v>222</v>
      </c>
      <c r="C223" s="69" t="s">
        <v>751</v>
      </c>
      <c r="D223" s="70">
        <v>1</v>
      </c>
      <c r="E223" s="70" t="s">
        <v>35</v>
      </c>
      <c r="F223" s="70"/>
      <c r="G223" s="70"/>
      <c r="H223" s="70"/>
      <c r="I223" s="69" t="s">
        <v>749</v>
      </c>
      <c r="J223" s="69"/>
      <c r="K223" s="70">
        <v>240</v>
      </c>
    </row>
    <row r="224" spans="1:11">
      <c r="A224" s="35"/>
      <c r="B224" s="36">
        <v>223</v>
      </c>
      <c r="C224" s="69" t="s">
        <v>752</v>
      </c>
      <c r="D224" s="70">
        <v>1</v>
      </c>
      <c r="E224" s="70" t="s">
        <v>35</v>
      </c>
      <c r="F224" s="70"/>
      <c r="G224" s="70"/>
      <c r="H224" s="70"/>
      <c r="I224" s="69" t="s">
        <v>749</v>
      </c>
      <c r="J224" s="69"/>
      <c r="K224" s="70">
        <v>240</v>
      </c>
    </row>
    <row r="225" spans="1:12">
      <c r="A225" s="35"/>
      <c r="B225" s="36">
        <v>224</v>
      </c>
      <c r="C225" s="69" t="s">
        <v>753</v>
      </c>
      <c r="D225" s="70">
        <v>1</v>
      </c>
      <c r="E225" s="70" t="s">
        <v>35</v>
      </c>
      <c r="F225" s="70"/>
      <c r="G225" s="70"/>
      <c r="H225" s="70"/>
      <c r="I225" s="69" t="s">
        <v>749</v>
      </c>
      <c r="J225" s="69"/>
      <c r="K225" s="70">
        <v>640</v>
      </c>
    </row>
    <row r="226" spans="1:12" s="30" customFormat="1">
      <c r="A226" s="37"/>
      <c r="B226" s="36">
        <v>225</v>
      </c>
      <c r="C226" s="69" t="s">
        <v>754</v>
      </c>
      <c r="D226" s="70">
        <v>2</v>
      </c>
      <c r="E226" s="70" t="s">
        <v>35</v>
      </c>
      <c r="F226" s="70"/>
      <c r="G226" s="70"/>
      <c r="H226" s="70"/>
      <c r="I226" s="69" t="s">
        <v>755</v>
      </c>
      <c r="J226" s="69"/>
      <c r="K226" s="70">
        <v>920</v>
      </c>
      <c r="L226" s="66"/>
    </row>
    <row r="227" spans="1:12" s="30" customFormat="1" ht="12.75">
      <c r="A227" s="37"/>
      <c r="B227" s="36">
        <v>226</v>
      </c>
      <c r="C227" s="69" t="s">
        <v>756</v>
      </c>
      <c r="D227" s="70">
        <v>1</v>
      </c>
      <c r="E227" s="70" t="s">
        <v>35</v>
      </c>
      <c r="F227" s="70"/>
      <c r="G227" s="70"/>
      <c r="H227" s="70"/>
      <c r="I227" s="69" t="s">
        <v>1573</v>
      </c>
      <c r="J227" s="69"/>
      <c r="K227" s="70">
        <v>4000</v>
      </c>
      <c r="L227" s="66"/>
    </row>
    <row r="228" spans="1:12">
      <c r="A228" s="35"/>
      <c r="B228" s="36">
        <v>227</v>
      </c>
      <c r="C228" s="69" t="s">
        <v>757</v>
      </c>
      <c r="D228" s="70">
        <v>1</v>
      </c>
      <c r="E228" s="70" t="s">
        <v>35</v>
      </c>
      <c r="F228" s="70"/>
      <c r="G228" s="70"/>
      <c r="H228" s="70"/>
      <c r="I228" s="69" t="s">
        <v>683</v>
      </c>
      <c r="J228" s="69"/>
      <c r="K228" s="70">
        <v>80</v>
      </c>
    </row>
    <row r="229" spans="1:12">
      <c r="A229" s="35"/>
      <c r="B229" s="36">
        <v>228</v>
      </c>
      <c r="C229" s="69" t="s">
        <v>758</v>
      </c>
      <c r="D229" s="70">
        <v>1</v>
      </c>
      <c r="E229" s="70" t="s">
        <v>35</v>
      </c>
      <c r="F229" s="70"/>
      <c r="G229" s="70"/>
      <c r="H229" s="70"/>
      <c r="I229" s="69" t="s">
        <v>683</v>
      </c>
      <c r="J229" s="69"/>
      <c r="K229" s="70">
        <v>80</v>
      </c>
    </row>
    <row r="230" spans="1:12">
      <c r="A230" s="35"/>
      <c r="B230" s="36">
        <v>229</v>
      </c>
      <c r="C230" s="69" t="s">
        <v>759</v>
      </c>
      <c r="D230" s="70">
        <v>1</v>
      </c>
      <c r="E230" s="70" t="s">
        <v>35</v>
      </c>
      <c r="F230" s="70"/>
      <c r="G230" s="70"/>
      <c r="H230" s="70"/>
      <c r="I230" s="69" t="s">
        <v>683</v>
      </c>
      <c r="J230" s="69"/>
      <c r="K230" s="70">
        <v>80</v>
      </c>
    </row>
    <row r="231" spans="1:12">
      <c r="A231" s="35"/>
      <c r="B231" s="36">
        <v>230</v>
      </c>
      <c r="C231" s="69" t="s">
        <v>760</v>
      </c>
      <c r="D231" s="70">
        <v>1</v>
      </c>
      <c r="E231" s="70" t="s">
        <v>35</v>
      </c>
      <c r="F231" s="70"/>
      <c r="G231" s="70"/>
      <c r="H231" s="70"/>
      <c r="I231" s="69" t="s">
        <v>683</v>
      </c>
      <c r="J231" s="69"/>
      <c r="K231" s="70">
        <v>1110</v>
      </c>
    </row>
    <row r="232" spans="1:12">
      <c r="A232" s="35"/>
      <c r="B232" s="36">
        <v>231</v>
      </c>
      <c r="C232" s="69" t="s">
        <v>761</v>
      </c>
      <c r="D232" s="70">
        <v>1</v>
      </c>
      <c r="E232" s="70" t="s">
        <v>35</v>
      </c>
      <c r="F232" s="70"/>
      <c r="G232" s="70"/>
      <c r="H232" s="70"/>
      <c r="I232" s="69" t="s">
        <v>683</v>
      </c>
      <c r="J232" s="69"/>
      <c r="K232" s="70">
        <v>132</v>
      </c>
    </row>
    <row r="233" spans="1:12">
      <c r="A233" s="35"/>
      <c r="B233" s="36">
        <v>232</v>
      </c>
      <c r="C233" s="69" t="s">
        <v>762</v>
      </c>
      <c r="D233" s="70">
        <v>1</v>
      </c>
      <c r="E233" s="70" t="s">
        <v>35</v>
      </c>
      <c r="F233" s="70"/>
      <c r="G233" s="70"/>
      <c r="H233" s="70"/>
      <c r="I233" s="69" t="s">
        <v>683</v>
      </c>
      <c r="J233" s="69"/>
      <c r="K233" s="70">
        <v>132</v>
      </c>
    </row>
    <row r="234" spans="1:12">
      <c r="A234" s="35"/>
      <c r="B234" s="36">
        <v>233</v>
      </c>
      <c r="C234" s="69" t="s">
        <v>763</v>
      </c>
      <c r="D234" s="70">
        <v>1</v>
      </c>
      <c r="E234" s="70" t="s">
        <v>35</v>
      </c>
      <c r="F234" s="70"/>
      <c r="G234" s="70"/>
      <c r="H234" s="70"/>
      <c r="I234" s="69" t="s">
        <v>683</v>
      </c>
      <c r="J234" s="69"/>
      <c r="K234" s="70">
        <v>120</v>
      </c>
    </row>
    <row r="235" spans="1:12">
      <c r="A235" s="35"/>
      <c r="B235" s="36">
        <v>234</v>
      </c>
      <c r="C235" s="69" t="s">
        <v>764</v>
      </c>
      <c r="D235" s="70">
        <v>1</v>
      </c>
      <c r="E235" s="70" t="s">
        <v>35</v>
      </c>
      <c r="F235" s="70"/>
      <c r="G235" s="70"/>
      <c r="H235" s="70"/>
      <c r="I235" s="69" t="s">
        <v>682</v>
      </c>
      <c r="J235" s="69"/>
      <c r="K235" s="70">
        <v>120</v>
      </c>
    </row>
    <row r="236" spans="1:12">
      <c r="A236" s="35"/>
      <c r="B236" s="36">
        <v>235</v>
      </c>
      <c r="C236" s="69" t="s">
        <v>765</v>
      </c>
      <c r="D236" s="70">
        <v>1</v>
      </c>
      <c r="E236" s="70" t="s">
        <v>35</v>
      </c>
      <c r="F236" s="70"/>
      <c r="G236" s="70"/>
      <c r="H236" s="70"/>
      <c r="I236" s="69" t="s">
        <v>682</v>
      </c>
      <c r="J236" s="69"/>
      <c r="K236" s="70">
        <v>36</v>
      </c>
    </row>
    <row r="237" spans="1:12">
      <c r="A237" s="35"/>
      <c r="B237" s="36">
        <v>236</v>
      </c>
      <c r="C237" s="69" t="s">
        <v>766</v>
      </c>
      <c r="D237" s="70">
        <v>1</v>
      </c>
      <c r="E237" s="70" t="s">
        <v>35</v>
      </c>
      <c r="F237" s="70"/>
      <c r="G237" s="70"/>
      <c r="H237" s="70"/>
      <c r="I237" s="69" t="s">
        <v>683</v>
      </c>
      <c r="J237" s="69"/>
      <c r="K237" s="70">
        <v>520</v>
      </c>
    </row>
    <row r="238" spans="1:12">
      <c r="A238" s="35"/>
      <c r="B238" s="36">
        <v>237</v>
      </c>
      <c r="C238" s="69" t="s">
        <v>767</v>
      </c>
      <c r="D238" s="70">
        <v>1</v>
      </c>
      <c r="E238" s="70" t="s">
        <v>35</v>
      </c>
      <c r="F238" s="70"/>
      <c r="G238" s="70"/>
      <c r="H238" s="70"/>
      <c r="I238" s="69" t="s">
        <v>683</v>
      </c>
      <c r="J238" s="69"/>
      <c r="K238" s="70">
        <v>115.2</v>
      </c>
    </row>
    <row r="239" spans="1:12">
      <c r="A239" s="35"/>
      <c r="B239" s="36">
        <v>238</v>
      </c>
      <c r="C239" s="69" t="s">
        <v>768</v>
      </c>
      <c r="D239" s="70">
        <v>1</v>
      </c>
      <c r="E239" s="70" t="s">
        <v>35</v>
      </c>
      <c r="F239" s="70"/>
      <c r="G239" s="70"/>
      <c r="H239" s="70"/>
      <c r="I239" s="69" t="s">
        <v>683</v>
      </c>
      <c r="J239" s="69"/>
      <c r="K239" s="70">
        <v>350</v>
      </c>
    </row>
    <row r="240" spans="1:12">
      <c r="A240" s="35"/>
      <c r="B240" s="36">
        <v>239</v>
      </c>
      <c r="C240" s="69" t="s">
        <v>769</v>
      </c>
      <c r="D240" s="70">
        <v>1</v>
      </c>
      <c r="E240" s="70" t="s">
        <v>35</v>
      </c>
      <c r="F240" s="70"/>
      <c r="G240" s="70"/>
      <c r="H240" s="70"/>
      <c r="I240" s="69" t="s">
        <v>683</v>
      </c>
      <c r="J240" s="69"/>
      <c r="K240" s="70">
        <v>96</v>
      </c>
    </row>
    <row r="241" spans="1:11">
      <c r="A241" s="35"/>
      <c r="B241" s="36">
        <v>240</v>
      </c>
      <c r="C241" s="69" t="s">
        <v>770</v>
      </c>
      <c r="D241" s="70">
        <v>1</v>
      </c>
      <c r="E241" s="70" t="s">
        <v>35</v>
      </c>
      <c r="F241" s="70"/>
      <c r="G241" s="70"/>
      <c r="H241" s="70"/>
      <c r="I241" s="69" t="s">
        <v>683</v>
      </c>
      <c r="J241" s="69"/>
      <c r="K241" s="70">
        <v>99</v>
      </c>
    </row>
    <row r="242" spans="1:11">
      <c r="A242" s="35"/>
      <c r="B242" s="36">
        <v>241</v>
      </c>
      <c r="C242" s="69" t="s">
        <v>771</v>
      </c>
      <c r="D242" s="70">
        <v>1</v>
      </c>
      <c r="E242" s="70" t="s">
        <v>35</v>
      </c>
      <c r="F242" s="70"/>
      <c r="G242" s="70"/>
      <c r="H242" s="70"/>
      <c r="I242" s="69" t="s">
        <v>683</v>
      </c>
      <c r="J242" s="69"/>
      <c r="K242" s="70">
        <v>180</v>
      </c>
    </row>
    <row r="243" spans="1:11" ht="24">
      <c r="A243" s="35"/>
      <c r="B243" s="36">
        <v>242</v>
      </c>
      <c r="C243" s="69" t="s">
        <v>772</v>
      </c>
      <c r="D243" s="70">
        <v>1</v>
      </c>
      <c r="E243" s="70" t="s">
        <v>35</v>
      </c>
      <c r="F243" s="70"/>
      <c r="G243" s="70"/>
      <c r="H243" s="70"/>
      <c r="I243" s="69" t="s">
        <v>773</v>
      </c>
      <c r="J243" s="69"/>
      <c r="K243" s="70">
        <v>1170</v>
      </c>
    </row>
    <row r="244" spans="1:11">
      <c r="A244" s="35"/>
      <c r="B244" s="36">
        <v>243</v>
      </c>
      <c r="C244" s="69" t="s">
        <v>774</v>
      </c>
      <c r="D244" s="70">
        <v>1</v>
      </c>
      <c r="E244" s="70" t="s">
        <v>35</v>
      </c>
      <c r="F244" s="70"/>
      <c r="G244" s="70"/>
      <c r="H244" s="70"/>
      <c r="I244" s="69" t="s">
        <v>683</v>
      </c>
      <c r="J244" s="69"/>
      <c r="K244" s="70">
        <v>750</v>
      </c>
    </row>
    <row r="245" spans="1:11">
      <c r="A245" s="35"/>
      <c r="B245" s="36">
        <v>244</v>
      </c>
      <c r="C245" s="69" t="s">
        <v>775</v>
      </c>
      <c r="D245" s="70">
        <v>1</v>
      </c>
      <c r="E245" s="70" t="s">
        <v>35</v>
      </c>
      <c r="F245" s="70"/>
      <c r="G245" s="70"/>
      <c r="H245" s="70"/>
      <c r="I245" s="69" t="s">
        <v>683</v>
      </c>
      <c r="J245" s="69"/>
      <c r="K245" s="70">
        <v>790</v>
      </c>
    </row>
    <row r="246" spans="1:11">
      <c r="A246" s="35"/>
      <c r="B246" s="36">
        <v>245</v>
      </c>
      <c r="C246" s="69" t="s">
        <v>776</v>
      </c>
      <c r="D246" s="70">
        <v>1</v>
      </c>
      <c r="E246" s="70" t="s">
        <v>35</v>
      </c>
      <c r="F246" s="70"/>
      <c r="G246" s="70"/>
      <c r="H246" s="70"/>
      <c r="I246" s="69" t="s">
        <v>683</v>
      </c>
      <c r="J246" s="69"/>
      <c r="K246" s="70">
        <v>90</v>
      </c>
    </row>
    <row r="247" spans="1:11" ht="24">
      <c r="A247" s="35"/>
      <c r="B247" s="36">
        <v>246</v>
      </c>
      <c r="C247" s="69" t="s">
        <v>777</v>
      </c>
      <c r="D247" s="70">
        <v>2</v>
      </c>
      <c r="E247" s="70" t="s">
        <v>243</v>
      </c>
      <c r="F247" s="70"/>
      <c r="G247" s="70"/>
      <c r="H247" s="70"/>
      <c r="I247" s="69" t="s">
        <v>778</v>
      </c>
      <c r="J247" s="69"/>
      <c r="K247" s="70">
        <v>1600</v>
      </c>
    </row>
    <row r="248" spans="1:11">
      <c r="A248" s="35"/>
      <c r="B248" s="36">
        <v>247</v>
      </c>
      <c r="C248" s="69" t="s">
        <v>779</v>
      </c>
      <c r="D248" s="70">
        <v>2</v>
      </c>
      <c r="E248" s="70" t="s">
        <v>243</v>
      </c>
      <c r="F248" s="70"/>
      <c r="G248" s="70"/>
      <c r="H248" s="70"/>
      <c r="I248" s="69" t="s">
        <v>458</v>
      </c>
      <c r="J248" s="69"/>
      <c r="K248" s="70">
        <v>170</v>
      </c>
    </row>
    <row r="249" spans="1:11">
      <c r="A249" s="35"/>
      <c r="B249" s="36">
        <v>248</v>
      </c>
      <c r="C249" s="69" t="s">
        <v>780</v>
      </c>
      <c r="D249" s="70">
        <v>2</v>
      </c>
      <c r="E249" s="70" t="s">
        <v>243</v>
      </c>
      <c r="F249" s="70"/>
      <c r="G249" s="70"/>
      <c r="H249" s="70"/>
      <c r="I249" s="69" t="s">
        <v>458</v>
      </c>
      <c r="J249" s="69"/>
      <c r="K249" s="70">
        <v>14.4</v>
      </c>
    </row>
    <row r="250" spans="1:11">
      <c r="A250" s="35"/>
      <c r="B250" s="36">
        <v>249</v>
      </c>
      <c r="C250" s="69" t="s">
        <v>781</v>
      </c>
      <c r="D250" s="70">
        <v>1</v>
      </c>
      <c r="E250" s="70" t="s">
        <v>243</v>
      </c>
      <c r="F250" s="70"/>
      <c r="G250" s="70"/>
      <c r="H250" s="70"/>
      <c r="I250" s="69" t="s">
        <v>458</v>
      </c>
      <c r="J250" s="69"/>
      <c r="K250" s="70">
        <v>250</v>
      </c>
    </row>
    <row r="251" spans="1:11">
      <c r="A251" s="35"/>
      <c r="B251" s="36">
        <v>250</v>
      </c>
      <c r="C251" s="69" t="s">
        <v>782</v>
      </c>
      <c r="D251" s="70">
        <v>1</v>
      </c>
      <c r="E251" s="70" t="s">
        <v>243</v>
      </c>
      <c r="F251" s="70"/>
      <c r="G251" s="70"/>
      <c r="H251" s="70"/>
      <c r="I251" s="69" t="s">
        <v>463</v>
      </c>
      <c r="J251" s="69"/>
      <c r="K251" s="70">
        <v>560</v>
      </c>
    </row>
    <row r="252" spans="1:11">
      <c r="A252" s="35"/>
      <c r="B252" s="36">
        <v>251</v>
      </c>
      <c r="C252" s="69" t="s">
        <v>783</v>
      </c>
      <c r="D252" s="70">
        <v>2</v>
      </c>
      <c r="E252" s="70" t="s">
        <v>243</v>
      </c>
      <c r="F252" s="70"/>
      <c r="G252" s="70"/>
      <c r="H252" s="70"/>
      <c r="I252" s="69" t="s">
        <v>458</v>
      </c>
      <c r="J252" s="69"/>
      <c r="K252" s="70">
        <v>38</v>
      </c>
    </row>
    <row r="253" spans="1:11">
      <c r="A253" s="35"/>
      <c r="B253" s="36">
        <v>252</v>
      </c>
      <c r="C253" s="69" t="s">
        <v>784</v>
      </c>
      <c r="D253" s="70">
        <v>2</v>
      </c>
      <c r="E253" s="70" t="s">
        <v>243</v>
      </c>
      <c r="F253" s="70"/>
      <c r="G253" s="70"/>
      <c r="H253" s="70"/>
      <c r="I253" s="69" t="s">
        <v>785</v>
      </c>
      <c r="J253" s="69"/>
      <c r="K253" s="70">
        <v>40</v>
      </c>
    </row>
    <row r="254" spans="1:11">
      <c r="A254" s="35"/>
      <c r="B254" s="36">
        <v>253</v>
      </c>
      <c r="C254" s="69" t="s">
        <v>786</v>
      </c>
      <c r="D254" s="70">
        <v>5</v>
      </c>
      <c r="E254" s="70" t="s">
        <v>243</v>
      </c>
      <c r="F254" s="70"/>
      <c r="G254" s="70"/>
      <c r="H254" s="70"/>
      <c r="I254" s="69" t="s">
        <v>787</v>
      </c>
      <c r="J254" s="69"/>
      <c r="K254" s="70">
        <v>12</v>
      </c>
    </row>
    <row r="255" spans="1:11">
      <c r="A255" s="35"/>
      <c r="B255" s="36">
        <v>254</v>
      </c>
      <c r="C255" s="69" t="s">
        <v>788</v>
      </c>
      <c r="D255" s="70">
        <v>5</v>
      </c>
      <c r="E255" s="70" t="s">
        <v>243</v>
      </c>
      <c r="F255" s="70"/>
      <c r="G255" s="70"/>
      <c r="H255" s="70"/>
      <c r="I255" s="69" t="s">
        <v>787</v>
      </c>
      <c r="J255" s="69"/>
      <c r="K255" s="70">
        <v>140</v>
      </c>
    </row>
    <row r="256" spans="1:11">
      <c r="A256" s="35"/>
      <c r="B256" s="36">
        <v>255</v>
      </c>
      <c r="C256" s="69" t="s">
        <v>789</v>
      </c>
      <c r="D256" s="70">
        <v>5</v>
      </c>
      <c r="E256" s="70" t="s">
        <v>243</v>
      </c>
      <c r="F256" s="70"/>
      <c r="G256" s="70"/>
      <c r="H256" s="70"/>
      <c r="I256" s="69" t="s">
        <v>790</v>
      </c>
      <c r="J256" s="69"/>
      <c r="K256" s="70">
        <v>24</v>
      </c>
    </row>
    <row r="257" spans="1:11">
      <c r="A257" s="35"/>
      <c r="B257" s="36">
        <v>256</v>
      </c>
      <c r="C257" s="69" t="s">
        <v>791</v>
      </c>
      <c r="D257" s="70">
        <v>5</v>
      </c>
      <c r="E257" s="70" t="s">
        <v>243</v>
      </c>
      <c r="F257" s="70"/>
      <c r="G257" s="70"/>
      <c r="H257" s="70"/>
      <c r="I257" s="69" t="s">
        <v>792</v>
      </c>
      <c r="J257" s="69"/>
      <c r="K257" s="70">
        <v>35</v>
      </c>
    </row>
    <row r="258" spans="1:11">
      <c r="A258" s="35"/>
      <c r="B258" s="36">
        <v>257</v>
      </c>
      <c r="C258" s="69" t="s">
        <v>793</v>
      </c>
      <c r="D258" s="70">
        <v>5</v>
      </c>
      <c r="E258" s="70" t="s">
        <v>243</v>
      </c>
      <c r="F258" s="70"/>
      <c r="G258" s="70"/>
      <c r="H258" s="70"/>
      <c r="I258" s="69" t="s">
        <v>458</v>
      </c>
      <c r="J258" s="69"/>
      <c r="K258" s="70">
        <v>40</v>
      </c>
    </row>
    <row r="259" spans="1:11">
      <c r="A259" s="35"/>
      <c r="B259" s="36">
        <v>258</v>
      </c>
      <c r="C259" s="69" t="s">
        <v>794</v>
      </c>
      <c r="D259" s="70">
        <v>10</v>
      </c>
      <c r="E259" s="70" t="s">
        <v>243</v>
      </c>
      <c r="F259" s="70"/>
      <c r="G259" s="70"/>
      <c r="H259" s="70"/>
      <c r="I259" s="69" t="s">
        <v>458</v>
      </c>
      <c r="J259" s="69"/>
      <c r="K259" s="70">
        <v>40</v>
      </c>
    </row>
    <row r="260" spans="1:11">
      <c r="A260" s="35"/>
      <c r="B260" s="36">
        <v>259</v>
      </c>
      <c r="C260" s="69" t="s">
        <v>795</v>
      </c>
      <c r="D260" s="70">
        <v>1</v>
      </c>
      <c r="E260" s="70" t="s">
        <v>451</v>
      </c>
      <c r="F260" s="70"/>
      <c r="G260" s="70"/>
      <c r="H260" s="70"/>
      <c r="I260" s="69" t="s">
        <v>796</v>
      </c>
      <c r="J260" s="69"/>
      <c r="K260" s="70">
        <v>720</v>
      </c>
    </row>
    <row r="261" spans="1:11">
      <c r="A261" s="35"/>
      <c r="B261" s="36">
        <v>260</v>
      </c>
      <c r="C261" s="69" t="s">
        <v>797</v>
      </c>
      <c r="D261" s="70">
        <v>2</v>
      </c>
      <c r="E261" s="70" t="s">
        <v>451</v>
      </c>
      <c r="F261" s="70"/>
      <c r="G261" s="70"/>
      <c r="H261" s="70"/>
      <c r="I261" s="69" t="s">
        <v>798</v>
      </c>
      <c r="J261" s="69"/>
      <c r="K261" s="70">
        <v>720</v>
      </c>
    </row>
    <row r="262" spans="1:11">
      <c r="A262" s="35"/>
      <c r="B262" s="36">
        <v>261</v>
      </c>
      <c r="C262" s="69" t="s">
        <v>799</v>
      </c>
      <c r="D262" s="70">
        <v>2</v>
      </c>
      <c r="E262" s="70" t="s">
        <v>451</v>
      </c>
      <c r="F262" s="70"/>
      <c r="G262" s="70"/>
      <c r="H262" s="70"/>
      <c r="I262" s="69" t="s">
        <v>798</v>
      </c>
      <c r="J262" s="69"/>
      <c r="K262" s="70">
        <v>720</v>
      </c>
    </row>
    <row r="263" spans="1:11">
      <c r="A263" s="35"/>
      <c r="B263" s="36">
        <v>262</v>
      </c>
      <c r="C263" s="69" t="s">
        <v>416</v>
      </c>
      <c r="D263" s="70">
        <v>4</v>
      </c>
      <c r="E263" s="70" t="s">
        <v>243</v>
      </c>
      <c r="F263" s="70"/>
      <c r="G263" s="70"/>
      <c r="H263" s="70"/>
      <c r="I263" s="69" t="s">
        <v>800</v>
      </c>
      <c r="J263" s="69"/>
      <c r="K263" s="70">
        <v>40</v>
      </c>
    </row>
    <row r="264" spans="1:11">
      <c r="A264" s="35"/>
      <c r="B264" s="36">
        <v>263</v>
      </c>
      <c r="C264" s="69" t="s">
        <v>801</v>
      </c>
      <c r="D264" s="70">
        <v>1</v>
      </c>
      <c r="E264" s="70" t="s">
        <v>243</v>
      </c>
      <c r="F264" s="70"/>
      <c r="G264" s="70"/>
      <c r="H264" s="70"/>
      <c r="I264" s="69" t="s">
        <v>544</v>
      </c>
      <c r="J264" s="69"/>
      <c r="K264" s="70">
        <v>28</v>
      </c>
    </row>
    <row r="265" spans="1:11">
      <c r="A265" s="35"/>
      <c r="B265" s="36">
        <v>264</v>
      </c>
      <c r="C265" s="69" t="s">
        <v>802</v>
      </c>
      <c r="D265" s="70">
        <v>1</v>
      </c>
      <c r="E265" s="70" t="s">
        <v>35</v>
      </c>
      <c r="F265" s="70"/>
      <c r="G265" s="70"/>
      <c r="H265" s="70"/>
      <c r="I265" s="69" t="s">
        <v>683</v>
      </c>
      <c r="J265" s="69"/>
      <c r="K265" s="70">
        <v>192</v>
      </c>
    </row>
    <row r="266" spans="1:11">
      <c r="A266" s="35"/>
      <c r="B266" s="36">
        <v>265</v>
      </c>
      <c r="C266" s="69" t="s">
        <v>803</v>
      </c>
      <c r="D266" s="70">
        <v>1</v>
      </c>
      <c r="E266" s="70" t="s">
        <v>35</v>
      </c>
      <c r="F266" s="70"/>
      <c r="G266" s="70"/>
      <c r="H266" s="70"/>
      <c r="I266" s="69" t="s">
        <v>804</v>
      </c>
      <c r="J266" s="69" t="s">
        <v>805</v>
      </c>
      <c r="K266" s="70">
        <v>63</v>
      </c>
    </row>
    <row r="267" spans="1:11">
      <c r="A267" s="35"/>
      <c r="B267" s="36">
        <v>266</v>
      </c>
      <c r="C267" s="69" t="s">
        <v>806</v>
      </c>
      <c r="D267" s="70">
        <v>1</v>
      </c>
      <c r="E267" s="70" t="s">
        <v>35</v>
      </c>
      <c r="F267" s="70"/>
      <c r="G267" s="70"/>
      <c r="H267" s="70"/>
      <c r="I267" s="69" t="s">
        <v>804</v>
      </c>
      <c r="J267" s="69" t="s">
        <v>805</v>
      </c>
      <c r="K267" s="70">
        <v>126</v>
      </c>
    </row>
    <row r="268" spans="1:11">
      <c r="A268" s="35"/>
      <c r="B268" s="36">
        <v>267</v>
      </c>
      <c r="C268" s="69" t="s">
        <v>807</v>
      </c>
      <c r="D268" s="70">
        <v>1</v>
      </c>
      <c r="E268" s="70" t="s">
        <v>35</v>
      </c>
      <c r="F268" s="70"/>
      <c r="G268" s="70"/>
      <c r="H268" s="70"/>
      <c r="I268" s="69" t="s">
        <v>804</v>
      </c>
      <c r="J268" s="69" t="s">
        <v>805</v>
      </c>
      <c r="K268" s="70">
        <v>84</v>
      </c>
    </row>
    <row r="269" spans="1:11">
      <c r="A269" s="35"/>
      <c r="B269" s="36">
        <v>268</v>
      </c>
      <c r="C269" s="69" t="s">
        <v>808</v>
      </c>
      <c r="D269" s="70">
        <v>1</v>
      </c>
      <c r="E269" s="70" t="s">
        <v>35</v>
      </c>
      <c r="F269" s="70"/>
      <c r="G269" s="70"/>
      <c r="H269" s="70"/>
      <c r="I269" s="69" t="s">
        <v>804</v>
      </c>
      <c r="J269" s="69" t="s">
        <v>805</v>
      </c>
      <c r="K269" s="70">
        <v>126</v>
      </c>
    </row>
    <row r="270" spans="1:11">
      <c r="A270" s="35"/>
      <c r="B270" s="36">
        <v>269</v>
      </c>
      <c r="C270" s="69" t="s">
        <v>809</v>
      </c>
      <c r="D270" s="70">
        <v>1</v>
      </c>
      <c r="E270" s="70" t="s">
        <v>35</v>
      </c>
      <c r="F270" s="70"/>
      <c r="G270" s="70"/>
      <c r="H270" s="70"/>
      <c r="I270" s="69" t="s">
        <v>804</v>
      </c>
      <c r="J270" s="69" t="s">
        <v>805</v>
      </c>
      <c r="K270" s="70">
        <v>18.399999999999999</v>
      </c>
    </row>
    <row r="271" spans="1:11">
      <c r="A271" s="35"/>
      <c r="B271" s="36">
        <v>270</v>
      </c>
      <c r="C271" s="69" t="s">
        <v>810</v>
      </c>
      <c r="D271" s="70">
        <v>1</v>
      </c>
      <c r="E271" s="70" t="s">
        <v>35</v>
      </c>
      <c r="F271" s="70"/>
      <c r="G271" s="70"/>
      <c r="H271" s="70"/>
      <c r="I271" s="69" t="s">
        <v>804</v>
      </c>
      <c r="J271" s="69" t="s">
        <v>805</v>
      </c>
      <c r="K271" s="70">
        <v>70.400000000000006</v>
      </c>
    </row>
    <row r="272" spans="1:11">
      <c r="A272" s="35"/>
      <c r="B272" s="36">
        <v>271</v>
      </c>
      <c r="C272" s="69" t="s">
        <v>811</v>
      </c>
      <c r="D272" s="70">
        <v>1</v>
      </c>
      <c r="E272" s="70" t="s">
        <v>35</v>
      </c>
      <c r="F272" s="70"/>
      <c r="G272" s="70"/>
      <c r="H272" s="70"/>
      <c r="I272" s="69" t="s">
        <v>804</v>
      </c>
      <c r="J272" s="69" t="s">
        <v>805</v>
      </c>
      <c r="K272" s="70">
        <v>100.8</v>
      </c>
    </row>
    <row r="273" spans="1:11">
      <c r="A273" s="35"/>
      <c r="B273" s="36">
        <v>272</v>
      </c>
      <c r="C273" s="69" t="s">
        <v>812</v>
      </c>
      <c r="D273" s="70">
        <v>1</v>
      </c>
      <c r="E273" s="70" t="s">
        <v>35</v>
      </c>
      <c r="F273" s="70"/>
      <c r="G273" s="70"/>
      <c r="H273" s="70"/>
      <c r="I273" s="69" t="s">
        <v>804</v>
      </c>
      <c r="J273" s="69" t="s">
        <v>805</v>
      </c>
      <c r="K273" s="70">
        <v>99.2</v>
      </c>
    </row>
    <row r="274" spans="1:11">
      <c r="A274" s="35"/>
      <c r="B274" s="36">
        <v>273</v>
      </c>
      <c r="C274" s="69" t="s">
        <v>813</v>
      </c>
      <c r="D274" s="70">
        <v>1</v>
      </c>
      <c r="E274" s="70" t="s">
        <v>35</v>
      </c>
      <c r="F274" s="70"/>
      <c r="G274" s="70"/>
      <c r="H274" s="70"/>
      <c r="I274" s="69" t="s">
        <v>804</v>
      </c>
      <c r="J274" s="69" t="s">
        <v>805</v>
      </c>
      <c r="K274" s="70">
        <v>120</v>
      </c>
    </row>
    <row r="275" spans="1:11">
      <c r="A275" s="35"/>
      <c r="B275" s="36">
        <v>274</v>
      </c>
      <c r="C275" s="69" t="s">
        <v>814</v>
      </c>
      <c r="D275" s="70">
        <v>1</v>
      </c>
      <c r="E275" s="70" t="s">
        <v>35</v>
      </c>
      <c r="F275" s="70"/>
      <c r="G275" s="70"/>
      <c r="H275" s="70"/>
      <c r="I275" s="69" t="s">
        <v>804</v>
      </c>
      <c r="J275" s="69" t="s">
        <v>805</v>
      </c>
      <c r="K275" s="70">
        <v>120</v>
      </c>
    </row>
    <row r="276" spans="1:11">
      <c r="A276" s="35"/>
      <c r="B276" s="36">
        <v>275</v>
      </c>
      <c r="C276" s="69" t="s">
        <v>815</v>
      </c>
      <c r="D276" s="70">
        <v>1</v>
      </c>
      <c r="E276" s="70" t="s">
        <v>35</v>
      </c>
      <c r="F276" s="70"/>
      <c r="G276" s="70"/>
      <c r="H276" s="70"/>
      <c r="I276" s="69" t="s">
        <v>804</v>
      </c>
      <c r="J276" s="69" t="s">
        <v>805</v>
      </c>
      <c r="K276" s="70">
        <v>46.08</v>
      </c>
    </row>
    <row r="277" spans="1:11">
      <c r="A277" s="35"/>
      <c r="B277" s="36">
        <v>276</v>
      </c>
      <c r="C277" s="69" t="s">
        <v>816</v>
      </c>
      <c r="D277" s="70">
        <v>1</v>
      </c>
      <c r="E277" s="70" t="s">
        <v>35</v>
      </c>
      <c r="F277" s="70"/>
      <c r="G277" s="70"/>
      <c r="H277" s="70"/>
      <c r="I277" s="69" t="s">
        <v>804</v>
      </c>
      <c r="J277" s="69" t="s">
        <v>805</v>
      </c>
      <c r="K277" s="70">
        <v>90.72</v>
      </c>
    </row>
    <row r="278" spans="1:11">
      <c r="A278" s="35"/>
      <c r="B278" s="36">
        <v>277</v>
      </c>
      <c r="C278" s="69" t="s">
        <v>817</v>
      </c>
      <c r="D278" s="70">
        <v>1</v>
      </c>
      <c r="E278" s="70" t="s">
        <v>35</v>
      </c>
      <c r="F278" s="70"/>
      <c r="G278" s="70"/>
      <c r="H278" s="70"/>
      <c r="I278" s="69" t="s">
        <v>804</v>
      </c>
      <c r="J278" s="69" t="s">
        <v>805</v>
      </c>
      <c r="K278" s="70">
        <v>432</v>
      </c>
    </row>
    <row r="279" spans="1:11">
      <c r="A279" s="35"/>
      <c r="B279" s="36">
        <v>278</v>
      </c>
      <c r="C279" s="69" t="s">
        <v>818</v>
      </c>
      <c r="D279" s="70">
        <v>1</v>
      </c>
      <c r="E279" s="70" t="s">
        <v>35</v>
      </c>
      <c r="F279" s="70"/>
      <c r="G279" s="70"/>
      <c r="H279" s="70"/>
      <c r="I279" s="69" t="s">
        <v>804</v>
      </c>
      <c r="J279" s="69" t="s">
        <v>805</v>
      </c>
      <c r="K279" s="70">
        <v>46.08</v>
      </c>
    </row>
    <row r="280" spans="1:11">
      <c r="A280" s="35"/>
      <c r="B280" s="36">
        <v>279</v>
      </c>
      <c r="C280" s="69" t="s">
        <v>819</v>
      </c>
      <c r="D280" s="70">
        <v>1</v>
      </c>
      <c r="E280" s="70" t="s">
        <v>35</v>
      </c>
      <c r="F280" s="70"/>
      <c r="G280" s="70"/>
      <c r="H280" s="70"/>
      <c r="I280" s="69" t="s">
        <v>804</v>
      </c>
      <c r="J280" s="69" t="s">
        <v>805</v>
      </c>
      <c r="K280" s="70">
        <v>140</v>
      </c>
    </row>
    <row r="281" spans="1:11">
      <c r="A281" s="35"/>
      <c r="B281" s="36">
        <v>280</v>
      </c>
      <c r="C281" s="69" t="s">
        <v>820</v>
      </c>
      <c r="D281" s="70">
        <v>1</v>
      </c>
      <c r="E281" s="70" t="s">
        <v>35</v>
      </c>
      <c r="F281" s="70"/>
      <c r="G281" s="70"/>
      <c r="H281" s="70"/>
      <c r="I281" s="69" t="s">
        <v>804</v>
      </c>
      <c r="J281" s="69" t="s">
        <v>805</v>
      </c>
      <c r="K281" s="70">
        <v>260</v>
      </c>
    </row>
    <row r="282" spans="1:11">
      <c r="A282" s="35"/>
      <c r="B282" s="36">
        <v>281</v>
      </c>
      <c r="C282" s="69" t="s">
        <v>821</v>
      </c>
      <c r="D282" s="70">
        <v>1</v>
      </c>
      <c r="E282" s="70" t="s">
        <v>35</v>
      </c>
      <c r="F282" s="70"/>
      <c r="G282" s="70"/>
      <c r="H282" s="70"/>
      <c r="I282" s="69" t="s">
        <v>804</v>
      </c>
      <c r="J282" s="69" t="s">
        <v>805</v>
      </c>
      <c r="K282" s="70">
        <v>153.6</v>
      </c>
    </row>
    <row r="283" spans="1:11">
      <c r="A283" s="35"/>
      <c r="B283" s="36">
        <v>282</v>
      </c>
      <c r="C283" s="69" t="s">
        <v>822</v>
      </c>
      <c r="D283" s="70">
        <v>1</v>
      </c>
      <c r="E283" s="70" t="s">
        <v>35</v>
      </c>
      <c r="F283" s="70"/>
      <c r="G283" s="70"/>
      <c r="H283" s="70"/>
      <c r="I283" s="69" t="s">
        <v>804</v>
      </c>
      <c r="J283" s="69" t="s">
        <v>805</v>
      </c>
      <c r="K283" s="70">
        <v>281.60000000000002</v>
      </c>
    </row>
    <row r="284" spans="1:11">
      <c r="A284" s="35"/>
      <c r="B284" s="36">
        <v>283</v>
      </c>
      <c r="C284" s="69" t="s">
        <v>823</v>
      </c>
      <c r="D284" s="70">
        <v>1</v>
      </c>
      <c r="E284" s="70" t="s">
        <v>35</v>
      </c>
      <c r="F284" s="70"/>
      <c r="G284" s="70"/>
      <c r="H284" s="70"/>
      <c r="I284" s="69" t="s">
        <v>804</v>
      </c>
      <c r="J284" s="69" t="s">
        <v>805</v>
      </c>
      <c r="K284" s="70">
        <v>70.400000000000006</v>
      </c>
    </row>
    <row r="285" spans="1:11">
      <c r="A285" s="35"/>
      <c r="B285" s="36">
        <v>284</v>
      </c>
      <c r="C285" s="69" t="s">
        <v>824</v>
      </c>
      <c r="D285" s="70">
        <v>1</v>
      </c>
      <c r="E285" s="70" t="s">
        <v>35</v>
      </c>
      <c r="F285" s="70"/>
      <c r="G285" s="70"/>
      <c r="H285" s="70"/>
      <c r="I285" s="69" t="s">
        <v>804</v>
      </c>
      <c r="J285" s="69" t="s">
        <v>805</v>
      </c>
      <c r="K285" s="70">
        <v>29.6</v>
      </c>
    </row>
    <row r="286" spans="1:11">
      <c r="A286" s="35"/>
      <c r="B286" s="36">
        <v>285</v>
      </c>
      <c r="C286" s="69" t="s">
        <v>825</v>
      </c>
      <c r="D286" s="70">
        <v>1</v>
      </c>
      <c r="E286" s="70" t="s">
        <v>35</v>
      </c>
      <c r="F286" s="70"/>
      <c r="G286" s="70"/>
      <c r="H286" s="70"/>
      <c r="I286" s="69" t="s">
        <v>804</v>
      </c>
      <c r="J286" s="69" t="s">
        <v>805</v>
      </c>
      <c r="K286" s="70">
        <v>100.8</v>
      </c>
    </row>
    <row r="287" spans="1:11">
      <c r="A287" s="35"/>
      <c r="B287" s="36">
        <v>286</v>
      </c>
      <c r="C287" s="69" t="s">
        <v>826</v>
      </c>
      <c r="D287" s="70">
        <v>1</v>
      </c>
      <c r="E287" s="70" t="s">
        <v>35</v>
      </c>
      <c r="F287" s="70"/>
      <c r="G287" s="70"/>
      <c r="H287" s="70"/>
      <c r="I287" s="69" t="s">
        <v>804</v>
      </c>
      <c r="J287" s="69" t="s">
        <v>805</v>
      </c>
      <c r="K287" s="70">
        <v>312</v>
      </c>
    </row>
    <row r="288" spans="1:11">
      <c r="A288" s="35"/>
      <c r="B288" s="36">
        <v>287</v>
      </c>
      <c r="C288" s="69" t="s">
        <v>827</v>
      </c>
      <c r="D288" s="70">
        <v>1</v>
      </c>
      <c r="E288" s="70" t="s">
        <v>35</v>
      </c>
      <c r="F288" s="70"/>
      <c r="G288" s="70"/>
      <c r="H288" s="70"/>
      <c r="I288" s="69" t="s">
        <v>804</v>
      </c>
      <c r="J288" s="69" t="s">
        <v>805</v>
      </c>
      <c r="K288" s="70">
        <v>344</v>
      </c>
    </row>
    <row r="289" spans="1:11">
      <c r="A289" s="35"/>
      <c r="B289" s="36">
        <v>288</v>
      </c>
      <c r="C289" s="69" t="s">
        <v>828</v>
      </c>
      <c r="D289" s="70">
        <v>1</v>
      </c>
      <c r="E289" s="70" t="s">
        <v>35</v>
      </c>
      <c r="F289" s="70"/>
      <c r="G289" s="70"/>
      <c r="H289" s="70"/>
      <c r="I289" s="69" t="s">
        <v>804</v>
      </c>
      <c r="J289" s="69" t="s">
        <v>805</v>
      </c>
      <c r="K289" s="70">
        <v>70.400000000000006</v>
      </c>
    </row>
    <row r="290" spans="1:11">
      <c r="A290" s="35"/>
      <c r="B290" s="36">
        <v>289</v>
      </c>
      <c r="C290" s="69" t="s">
        <v>829</v>
      </c>
      <c r="D290" s="70">
        <v>1</v>
      </c>
      <c r="E290" s="70" t="s">
        <v>35</v>
      </c>
      <c r="F290" s="70"/>
      <c r="G290" s="70"/>
      <c r="H290" s="70"/>
      <c r="I290" s="69" t="s">
        <v>804</v>
      </c>
      <c r="J290" s="69" t="s">
        <v>805</v>
      </c>
      <c r="K290" s="70">
        <v>288</v>
      </c>
    </row>
    <row r="291" spans="1:11">
      <c r="A291" s="35"/>
      <c r="B291" s="36">
        <v>290</v>
      </c>
      <c r="C291" s="69" t="s">
        <v>830</v>
      </c>
      <c r="D291" s="70">
        <v>1</v>
      </c>
      <c r="E291" s="70" t="s">
        <v>35</v>
      </c>
      <c r="F291" s="70"/>
      <c r="G291" s="70"/>
      <c r="H291" s="70"/>
      <c r="I291" s="69" t="s">
        <v>804</v>
      </c>
      <c r="J291" s="69" t="s">
        <v>805</v>
      </c>
      <c r="K291" s="70">
        <v>70.400000000000006</v>
      </c>
    </row>
    <row r="292" spans="1:11">
      <c r="A292" s="35"/>
      <c r="B292" s="36">
        <v>291</v>
      </c>
      <c r="C292" s="69" t="s">
        <v>831</v>
      </c>
      <c r="D292" s="70">
        <v>1</v>
      </c>
      <c r="E292" s="70" t="s">
        <v>35</v>
      </c>
      <c r="F292" s="70"/>
      <c r="G292" s="70"/>
      <c r="H292" s="70"/>
      <c r="I292" s="69" t="s">
        <v>804</v>
      </c>
      <c r="J292" s="69" t="s">
        <v>805</v>
      </c>
      <c r="K292" s="70">
        <v>70.400000000000006</v>
      </c>
    </row>
    <row r="293" spans="1:11">
      <c r="A293" s="35"/>
      <c r="B293" s="36">
        <v>292</v>
      </c>
      <c r="C293" s="69" t="s">
        <v>832</v>
      </c>
      <c r="D293" s="70">
        <v>1</v>
      </c>
      <c r="E293" s="70" t="s">
        <v>35</v>
      </c>
      <c r="F293" s="70"/>
      <c r="G293" s="70"/>
      <c r="H293" s="70"/>
      <c r="I293" s="69" t="s">
        <v>804</v>
      </c>
      <c r="J293" s="69" t="s">
        <v>805</v>
      </c>
      <c r="K293" s="70">
        <v>220</v>
      </c>
    </row>
    <row r="294" spans="1:11">
      <c r="A294" s="35"/>
      <c r="B294" s="36">
        <v>293</v>
      </c>
      <c r="C294" s="69" t="s">
        <v>833</v>
      </c>
      <c r="D294" s="70">
        <v>1</v>
      </c>
      <c r="E294" s="70" t="s">
        <v>35</v>
      </c>
      <c r="F294" s="70"/>
      <c r="G294" s="70"/>
      <c r="H294" s="70"/>
      <c r="I294" s="69" t="s">
        <v>804</v>
      </c>
      <c r="J294" s="69" t="s">
        <v>805</v>
      </c>
      <c r="K294" s="70">
        <v>192</v>
      </c>
    </row>
    <row r="295" spans="1:11">
      <c r="A295" s="35"/>
      <c r="B295" s="36">
        <v>294</v>
      </c>
      <c r="C295" s="69" t="s">
        <v>834</v>
      </c>
      <c r="D295" s="70">
        <v>1</v>
      </c>
      <c r="E295" s="70" t="s">
        <v>35</v>
      </c>
      <c r="F295" s="70"/>
      <c r="G295" s="70"/>
      <c r="H295" s="70"/>
      <c r="I295" s="69" t="s">
        <v>804</v>
      </c>
      <c r="J295" s="69" t="s">
        <v>805</v>
      </c>
      <c r="K295" s="70">
        <v>70.400000000000006</v>
      </c>
    </row>
    <row r="296" spans="1:11">
      <c r="A296" s="35"/>
      <c r="B296" s="36">
        <v>295</v>
      </c>
      <c r="C296" s="69" t="s">
        <v>835</v>
      </c>
      <c r="D296" s="70">
        <v>1</v>
      </c>
      <c r="E296" s="70" t="s">
        <v>35</v>
      </c>
      <c r="F296" s="70"/>
      <c r="G296" s="70"/>
      <c r="H296" s="70"/>
      <c r="I296" s="69" t="s">
        <v>804</v>
      </c>
      <c r="J296" s="69" t="s">
        <v>805</v>
      </c>
      <c r="K296" s="70">
        <v>100.8</v>
      </c>
    </row>
    <row r="297" spans="1:11">
      <c r="A297" s="35"/>
      <c r="B297" s="36">
        <v>296</v>
      </c>
      <c r="C297" s="69" t="s">
        <v>836</v>
      </c>
      <c r="D297" s="70">
        <v>1</v>
      </c>
      <c r="E297" s="70" t="s">
        <v>35</v>
      </c>
      <c r="F297" s="70"/>
      <c r="G297" s="70"/>
      <c r="H297" s="70"/>
      <c r="I297" s="69" t="s">
        <v>804</v>
      </c>
      <c r="J297" s="69" t="s">
        <v>805</v>
      </c>
      <c r="K297" s="70">
        <v>100.8</v>
      </c>
    </row>
    <row r="298" spans="1:11">
      <c r="A298" s="35"/>
      <c r="B298" s="36">
        <v>297</v>
      </c>
      <c r="C298" s="69" t="s">
        <v>837</v>
      </c>
      <c r="D298" s="70">
        <v>1</v>
      </c>
      <c r="E298" s="70" t="s">
        <v>35</v>
      </c>
      <c r="F298" s="70"/>
      <c r="G298" s="70"/>
      <c r="H298" s="70"/>
      <c r="I298" s="69" t="s">
        <v>804</v>
      </c>
      <c r="J298" s="69" t="s">
        <v>805</v>
      </c>
      <c r="K298" s="70">
        <v>151.19999999999999</v>
      </c>
    </row>
    <row r="299" spans="1:11">
      <c r="A299" s="35"/>
      <c r="B299" s="36">
        <v>298</v>
      </c>
      <c r="C299" s="69" t="s">
        <v>838</v>
      </c>
      <c r="D299" s="70">
        <v>1</v>
      </c>
      <c r="E299" s="70" t="s">
        <v>35</v>
      </c>
      <c r="F299" s="70"/>
      <c r="G299" s="70"/>
      <c r="H299" s="70"/>
      <c r="I299" s="69" t="s">
        <v>804</v>
      </c>
      <c r="J299" s="69" t="s">
        <v>805</v>
      </c>
      <c r="K299" s="70">
        <v>1110</v>
      </c>
    </row>
    <row r="300" spans="1:11">
      <c r="A300" s="35"/>
      <c r="B300" s="36">
        <v>299</v>
      </c>
      <c r="C300" s="69" t="s">
        <v>839</v>
      </c>
      <c r="D300" s="70">
        <v>1</v>
      </c>
      <c r="E300" s="70" t="s">
        <v>35</v>
      </c>
      <c r="F300" s="70"/>
      <c r="G300" s="70"/>
      <c r="H300" s="70"/>
      <c r="I300" s="69" t="s">
        <v>804</v>
      </c>
      <c r="J300" s="69" t="s">
        <v>805</v>
      </c>
      <c r="K300" s="70">
        <v>332</v>
      </c>
    </row>
    <row r="301" spans="1:11">
      <c r="A301" s="35"/>
      <c r="B301" s="36">
        <v>300</v>
      </c>
      <c r="C301" s="69" t="s">
        <v>840</v>
      </c>
      <c r="D301" s="70">
        <v>1</v>
      </c>
      <c r="E301" s="70" t="s">
        <v>35</v>
      </c>
      <c r="F301" s="70"/>
      <c r="G301" s="70"/>
      <c r="H301" s="70"/>
      <c r="I301" s="69" t="s">
        <v>804</v>
      </c>
      <c r="J301" s="69" t="s">
        <v>805</v>
      </c>
      <c r="K301" s="70">
        <v>445.6</v>
      </c>
    </row>
    <row r="302" spans="1:11">
      <c r="A302" s="35"/>
      <c r="B302" s="36">
        <v>301</v>
      </c>
      <c r="C302" s="69" t="s">
        <v>841</v>
      </c>
      <c r="D302" s="70">
        <v>1</v>
      </c>
      <c r="E302" s="70" t="s">
        <v>35</v>
      </c>
      <c r="F302" s="70"/>
      <c r="G302" s="70"/>
      <c r="H302" s="70"/>
      <c r="I302" s="69" t="s">
        <v>804</v>
      </c>
      <c r="J302" s="69" t="s">
        <v>805</v>
      </c>
      <c r="K302" s="70">
        <v>70.400000000000006</v>
      </c>
    </row>
    <row r="303" spans="1:11">
      <c r="A303" s="35"/>
      <c r="B303" s="36">
        <v>302</v>
      </c>
      <c r="C303" s="69" t="s">
        <v>842</v>
      </c>
      <c r="D303" s="70">
        <v>1</v>
      </c>
      <c r="E303" s="70" t="s">
        <v>35</v>
      </c>
      <c r="F303" s="70"/>
      <c r="G303" s="70"/>
      <c r="H303" s="70"/>
      <c r="I303" s="69" t="s">
        <v>804</v>
      </c>
      <c r="J303" s="69" t="s">
        <v>805</v>
      </c>
      <c r="K303" s="70">
        <v>70.400000000000006</v>
      </c>
    </row>
    <row r="304" spans="1:11">
      <c r="A304" s="35"/>
      <c r="B304" s="36">
        <v>303</v>
      </c>
      <c r="C304" s="69" t="s">
        <v>843</v>
      </c>
      <c r="D304" s="70">
        <v>1</v>
      </c>
      <c r="E304" s="70" t="s">
        <v>35</v>
      </c>
      <c r="F304" s="70"/>
      <c r="G304" s="70"/>
      <c r="H304" s="70"/>
      <c r="I304" s="69" t="s">
        <v>804</v>
      </c>
      <c r="J304" s="69" t="s">
        <v>805</v>
      </c>
      <c r="K304" s="70">
        <v>29.6</v>
      </c>
    </row>
    <row r="305" spans="1:11">
      <c r="A305" s="35"/>
      <c r="B305" s="36">
        <v>304</v>
      </c>
      <c r="C305" s="69" t="s">
        <v>844</v>
      </c>
      <c r="D305" s="70">
        <v>1</v>
      </c>
      <c r="E305" s="70" t="s">
        <v>35</v>
      </c>
      <c r="F305" s="70"/>
      <c r="G305" s="70"/>
      <c r="H305" s="70"/>
      <c r="I305" s="69" t="s">
        <v>804</v>
      </c>
      <c r="J305" s="69" t="s">
        <v>805</v>
      </c>
      <c r="K305" s="70">
        <v>50.4</v>
      </c>
    </row>
    <row r="306" spans="1:11">
      <c r="A306" s="35"/>
      <c r="B306" s="36">
        <v>305</v>
      </c>
      <c r="C306" s="69" t="s">
        <v>845</v>
      </c>
      <c r="D306" s="70">
        <v>1</v>
      </c>
      <c r="E306" s="70" t="s">
        <v>35</v>
      </c>
      <c r="F306" s="70"/>
      <c r="G306" s="70"/>
      <c r="H306" s="70"/>
      <c r="I306" s="69" t="s">
        <v>804</v>
      </c>
      <c r="J306" s="69" t="s">
        <v>805</v>
      </c>
      <c r="K306" s="70">
        <v>148</v>
      </c>
    </row>
    <row r="307" spans="1:11">
      <c r="A307" s="35"/>
      <c r="B307" s="36">
        <v>306</v>
      </c>
      <c r="C307" s="69" t="s">
        <v>846</v>
      </c>
      <c r="D307" s="70">
        <v>1</v>
      </c>
      <c r="E307" s="70" t="s">
        <v>35</v>
      </c>
      <c r="F307" s="70"/>
      <c r="G307" s="70"/>
      <c r="H307" s="70"/>
      <c r="I307" s="69" t="s">
        <v>804</v>
      </c>
      <c r="J307" s="69" t="s">
        <v>805</v>
      </c>
      <c r="K307" s="70">
        <v>176</v>
      </c>
    </row>
    <row r="308" spans="1:11">
      <c r="A308" s="35"/>
      <c r="B308" s="36">
        <v>307</v>
      </c>
      <c r="C308" s="69" t="s">
        <v>847</v>
      </c>
      <c r="D308" s="70">
        <v>1</v>
      </c>
      <c r="E308" s="70" t="s">
        <v>35</v>
      </c>
      <c r="F308" s="70"/>
      <c r="G308" s="70"/>
      <c r="H308" s="70"/>
      <c r="I308" s="69" t="s">
        <v>848</v>
      </c>
      <c r="J308" s="69" t="s">
        <v>805</v>
      </c>
      <c r="K308" s="70">
        <v>50.4</v>
      </c>
    </row>
    <row r="309" spans="1:11">
      <c r="A309" s="35"/>
      <c r="B309" s="36">
        <v>308</v>
      </c>
      <c r="C309" s="69" t="s">
        <v>849</v>
      </c>
      <c r="D309" s="70">
        <v>1</v>
      </c>
      <c r="E309" s="70" t="s">
        <v>35</v>
      </c>
      <c r="F309" s="70"/>
      <c r="G309" s="70"/>
      <c r="H309" s="70"/>
      <c r="I309" s="69" t="s">
        <v>850</v>
      </c>
      <c r="J309" s="69" t="s">
        <v>805</v>
      </c>
      <c r="K309" s="70">
        <v>50.4</v>
      </c>
    </row>
    <row r="310" spans="1:11">
      <c r="A310" s="35"/>
      <c r="B310" s="36">
        <v>309</v>
      </c>
      <c r="C310" s="69" t="s">
        <v>851</v>
      </c>
      <c r="D310" s="70">
        <v>1</v>
      </c>
      <c r="E310" s="70" t="s">
        <v>35</v>
      </c>
      <c r="F310" s="70"/>
      <c r="G310" s="70"/>
      <c r="H310" s="70"/>
      <c r="I310" s="69" t="s">
        <v>804</v>
      </c>
      <c r="J310" s="69" t="s">
        <v>805</v>
      </c>
      <c r="K310" s="70">
        <v>56</v>
      </c>
    </row>
    <row r="311" spans="1:11">
      <c r="A311" s="35"/>
      <c r="B311" s="36">
        <v>310</v>
      </c>
      <c r="C311" s="69" t="s">
        <v>852</v>
      </c>
      <c r="D311" s="70">
        <v>1</v>
      </c>
      <c r="E311" s="70" t="s">
        <v>35</v>
      </c>
      <c r="F311" s="70"/>
      <c r="G311" s="70"/>
      <c r="H311" s="70"/>
      <c r="I311" s="69" t="s">
        <v>804</v>
      </c>
      <c r="J311" s="69" t="s">
        <v>805</v>
      </c>
      <c r="K311" s="70">
        <v>54.4</v>
      </c>
    </row>
    <row r="312" spans="1:11">
      <c r="A312" s="35"/>
      <c r="B312" s="36">
        <v>311</v>
      </c>
      <c r="C312" s="69" t="s">
        <v>853</v>
      </c>
      <c r="D312" s="70">
        <v>1</v>
      </c>
      <c r="E312" s="70" t="s">
        <v>35</v>
      </c>
      <c r="F312" s="70"/>
      <c r="G312" s="70"/>
      <c r="H312" s="70"/>
      <c r="I312" s="69" t="s">
        <v>804</v>
      </c>
      <c r="J312" s="69" t="s">
        <v>805</v>
      </c>
      <c r="K312" s="70">
        <v>144</v>
      </c>
    </row>
    <row r="313" spans="1:11">
      <c r="A313" s="35"/>
      <c r="B313" s="36">
        <v>312</v>
      </c>
      <c r="C313" s="69" t="s">
        <v>854</v>
      </c>
      <c r="D313" s="70">
        <v>1</v>
      </c>
      <c r="E313" s="70" t="s">
        <v>35</v>
      </c>
      <c r="F313" s="70"/>
      <c r="G313" s="70"/>
      <c r="H313" s="70"/>
      <c r="I313" s="69" t="s">
        <v>804</v>
      </c>
      <c r="J313" s="69" t="s">
        <v>805</v>
      </c>
      <c r="K313" s="70">
        <v>93.6</v>
      </c>
    </row>
    <row r="314" spans="1:11">
      <c r="A314" s="35"/>
      <c r="B314" s="36">
        <v>313</v>
      </c>
      <c r="C314" s="69" t="s">
        <v>855</v>
      </c>
      <c r="D314" s="70">
        <v>1</v>
      </c>
      <c r="E314" s="70" t="s">
        <v>35</v>
      </c>
      <c r="F314" s="70"/>
      <c r="G314" s="70"/>
      <c r="H314" s="70"/>
      <c r="I314" s="69" t="s">
        <v>804</v>
      </c>
      <c r="J314" s="69" t="s">
        <v>805</v>
      </c>
      <c r="K314" s="70">
        <v>50.4</v>
      </c>
    </row>
    <row r="315" spans="1:11">
      <c r="A315" s="35"/>
      <c r="B315" s="36">
        <v>314</v>
      </c>
      <c r="C315" s="69" t="s">
        <v>856</v>
      </c>
      <c r="D315" s="70">
        <v>1</v>
      </c>
      <c r="E315" s="70" t="s">
        <v>35</v>
      </c>
      <c r="F315" s="70"/>
      <c r="G315" s="70"/>
      <c r="H315" s="70"/>
      <c r="I315" s="69" t="s">
        <v>804</v>
      </c>
      <c r="J315" s="69" t="s">
        <v>805</v>
      </c>
      <c r="K315" s="70">
        <v>90</v>
      </c>
    </row>
    <row r="316" spans="1:11">
      <c r="A316" s="35"/>
      <c r="B316" s="36">
        <v>315</v>
      </c>
      <c r="C316" s="69" t="s">
        <v>857</v>
      </c>
      <c r="D316" s="70">
        <v>1</v>
      </c>
      <c r="E316" s="70" t="s">
        <v>35</v>
      </c>
      <c r="F316" s="70"/>
      <c r="G316" s="70"/>
      <c r="H316" s="70"/>
      <c r="I316" s="69" t="s">
        <v>804</v>
      </c>
      <c r="J316" s="69" t="s">
        <v>805</v>
      </c>
      <c r="K316" s="70">
        <v>44</v>
      </c>
    </row>
    <row r="317" spans="1:11">
      <c r="A317" s="35"/>
      <c r="B317" s="36">
        <v>316</v>
      </c>
      <c r="C317" s="69" t="s">
        <v>858</v>
      </c>
      <c r="D317" s="70">
        <v>1</v>
      </c>
      <c r="E317" s="70" t="s">
        <v>35</v>
      </c>
      <c r="F317" s="70"/>
      <c r="G317" s="70"/>
      <c r="H317" s="70"/>
      <c r="I317" s="69" t="s">
        <v>859</v>
      </c>
      <c r="J317" s="69"/>
      <c r="K317" s="70">
        <v>216</v>
      </c>
    </row>
    <row r="318" spans="1:11">
      <c r="A318" s="35"/>
      <c r="B318" s="36">
        <v>317</v>
      </c>
      <c r="C318" s="69" t="s">
        <v>860</v>
      </c>
      <c r="D318" s="70">
        <v>1</v>
      </c>
      <c r="E318" s="70" t="s">
        <v>35</v>
      </c>
      <c r="F318" s="70"/>
      <c r="G318" s="70"/>
      <c r="H318" s="70"/>
      <c r="I318" s="69" t="s">
        <v>683</v>
      </c>
      <c r="J318" s="69"/>
      <c r="K318" s="70">
        <v>48</v>
      </c>
    </row>
    <row r="319" spans="1:11">
      <c r="A319" s="35"/>
      <c r="B319" s="36">
        <v>318</v>
      </c>
      <c r="C319" s="69" t="s">
        <v>861</v>
      </c>
      <c r="D319" s="70">
        <v>2</v>
      </c>
      <c r="E319" s="70" t="s">
        <v>243</v>
      </c>
      <c r="F319" s="70"/>
      <c r="G319" s="70"/>
      <c r="H319" s="70"/>
      <c r="I319" s="69" t="s">
        <v>458</v>
      </c>
      <c r="J319" s="69"/>
      <c r="K319" s="70">
        <v>72</v>
      </c>
    </row>
    <row r="320" spans="1:11">
      <c r="A320" s="35"/>
      <c r="B320" s="36">
        <v>319</v>
      </c>
      <c r="C320" s="69" t="s">
        <v>862</v>
      </c>
      <c r="D320" s="70">
        <v>4</v>
      </c>
      <c r="E320" s="70" t="s">
        <v>243</v>
      </c>
      <c r="F320" s="70"/>
      <c r="G320" s="70"/>
      <c r="H320" s="70"/>
      <c r="I320" s="69" t="s">
        <v>458</v>
      </c>
      <c r="J320" s="69"/>
      <c r="K320" s="70">
        <v>35</v>
      </c>
    </row>
    <row r="321" spans="1:11">
      <c r="A321" s="35"/>
      <c r="B321" s="36">
        <v>320</v>
      </c>
      <c r="C321" s="69" t="s">
        <v>863</v>
      </c>
      <c r="D321" s="70">
        <v>1</v>
      </c>
      <c r="E321" s="70" t="s">
        <v>243</v>
      </c>
      <c r="F321" s="70"/>
      <c r="G321" s="70"/>
      <c r="H321" s="70"/>
      <c r="I321" s="69" t="s">
        <v>463</v>
      </c>
      <c r="J321" s="69"/>
      <c r="K321" s="70">
        <v>430</v>
      </c>
    </row>
    <row r="322" spans="1:11">
      <c r="A322" s="35"/>
      <c r="B322" s="36">
        <v>321</v>
      </c>
      <c r="C322" s="69" t="s">
        <v>864</v>
      </c>
      <c r="D322" s="70">
        <v>2</v>
      </c>
      <c r="E322" s="70" t="s">
        <v>243</v>
      </c>
      <c r="F322" s="70"/>
      <c r="G322" s="70"/>
      <c r="H322" s="70"/>
      <c r="I322" s="69" t="s">
        <v>463</v>
      </c>
      <c r="J322" s="69"/>
      <c r="K322" s="70">
        <v>480</v>
      </c>
    </row>
    <row r="323" spans="1:11" ht="13.5">
      <c r="A323" s="35"/>
      <c r="B323" s="36">
        <v>322</v>
      </c>
      <c r="C323" s="69" t="s">
        <v>1571</v>
      </c>
      <c r="D323" s="70">
        <v>1</v>
      </c>
      <c r="E323" s="70" t="s">
        <v>243</v>
      </c>
      <c r="F323" s="70"/>
      <c r="G323" s="70"/>
      <c r="H323" s="70"/>
      <c r="I323" s="69" t="s">
        <v>865</v>
      </c>
      <c r="J323" s="69"/>
      <c r="K323" s="70">
        <v>2970</v>
      </c>
    </row>
    <row r="324" spans="1:11">
      <c r="A324" s="35"/>
      <c r="B324" s="36">
        <v>323</v>
      </c>
      <c r="C324" s="69" t="s">
        <v>866</v>
      </c>
      <c r="D324" s="70">
        <v>1</v>
      </c>
      <c r="E324" s="70" t="s">
        <v>243</v>
      </c>
      <c r="F324" s="70"/>
      <c r="G324" s="70"/>
      <c r="H324" s="70"/>
      <c r="I324" s="69" t="s">
        <v>867</v>
      </c>
      <c r="J324" s="69"/>
      <c r="K324" s="70">
        <v>640</v>
      </c>
    </row>
    <row r="325" spans="1:11">
      <c r="A325" s="35"/>
      <c r="B325" s="36">
        <v>324</v>
      </c>
      <c r="C325" s="69" t="s">
        <v>868</v>
      </c>
      <c r="D325" s="70">
        <v>3</v>
      </c>
      <c r="E325" s="70" t="s">
        <v>243</v>
      </c>
      <c r="F325" s="70"/>
      <c r="G325" s="70"/>
      <c r="H325" s="70"/>
      <c r="I325" s="69" t="s">
        <v>869</v>
      </c>
      <c r="J325" s="69"/>
      <c r="K325" s="70">
        <v>28</v>
      </c>
    </row>
    <row r="326" spans="1:11">
      <c r="A326" s="35"/>
      <c r="B326" s="36">
        <v>325</v>
      </c>
      <c r="C326" s="69" t="s">
        <v>870</v>
      </c>
      <c r="D326" s="70">
        <v>1</v>
      </c>
      <c r="E326" s="70" t="s">
        <v>32</v>
      </c>
      <c r="F326" s="70"/>
      <c r="G326" s="70"/>
      <c r="H326" s="70"/>
      <c r="I326" s="69" t="s">
        <v>871</v>
      </c>
      <c r="J326" s="69"/>
      <c r="K326" s="70">
        <v>4160</v>
      </c>
    </row>
    <row r="327" spans="1:11">
      <c r="A327" s="35"/>
      <c r="B327" s="36">
        <v>326</v>
      </c>
      <c r="C327" s="69" t="s">
        <v>872</v>
      </c>
      <c r="D327" s="70">
        <v>2</v>
      </c>
      <c r="E327" s="70" t="s">
        <v>243</v>
      </c>
      <c r="F327" s="70"/>
      <c r="G327" s="70"/>
      <c r="H327" s="70"/>
      <c r="I327" s="69" t="s">
        <v>873</v>
      </c>
      <c r="J327" s="69"/>
      <c r="K327" s="70">
        <v>192</v>
      </c>
    </row>
    <row r="328" spans="1:11">
      <c r="A328" s="35"/>
      <c r="B328" s="36">
        <v>327</v>
      </c>
      <c r="C328" s="69" t="s">
        <v>874</v>
      </c>
      <c r="D328" s="70">
        <v>2</v>
      </c>
      <c r="E328" s="70" t="s">
        <v>243</v>
      </c>
      <c r="F328" s="70"/>
      <c r="G328" s="70"/>
      <c r="H328" s="70"/>
      <c r="I328" s="69" t="s">
        <v>568</v>
      </c>
      <c r="J328" s="69"/>
      <c r="K328" s="70">
        <v>720</v>
      </c>
    </row>
    <row r="329" spans="1:11">
      <c r="A329" s="35"/>
      <c r="B329" s="36">
        <v>328</v>
      </c>
      <c r="C329" s="69" t="s">
        <v>875</v>
      </c>
      <c r="D329" s="70">
        <v>1</v>
      </c>
      <c r="E329" s="70" t="s">
        <v>243</v>
      </c>
      <c r="F329" s="70"/>
      <c r="G329" s="70"/>
      <c r="H329" s="70"/>
      <c r="I329" s="69" t="s">
        <v>876</v>
      </c>
      <c r="J329" s="69"/>
      <c r="K329" s="70">
        <v>360</v>
      </c>
    </row>
    <row r="330" spans="1:11" ht="24">
      <c r="A330" s="35"/>
      <c r="B330" s="36">
        <v>329</v>
      </c>
      <c r="C330" s="69" t="s">
        <v>877</v>
      </c>
      <c r="D330" s="70">
        <v>2</v>
      </c>
      <c r="E330" s="70" t="s">
        <v>243</v>
      </c>
      <c r="F330" s="70"/>
      <c r="G330" s="70"/>
      <c r="H330" s="70"/>
      <c r="I330" s="69" t="s">
        <v>869</v>
      </c>
      <c r="J330" s="69"/>
      <c r="K330" s="70">
        <v>296</v>
      </c>
    </row>
    <row r="331" spans="1:11">
      <c r="A331" s="35"/>
      <c r="B331" s="36">
        <v>330</v>
      </c>
      <c r="C331" s="69" t="s">
        <v>878</v>
      </c>
      <c r="D331" s="70">
        <v>3</v>
      </c>
      <c r="E331" s="70" t="s">
        <v>243</v>
      </c>
      <c r="F331" s="70"/>
      <c r="G331" s="70"/>
      <c r="H331" s="70"/>
      <c r="I331" s="69" t="s">
        <v>879</v>
      </c>
      <c r="J331" s="69"/>
      <c r="K331" s="70">
        <v>316</v>
      </c>
    </row>
    <row r="332" spans="1:11">
      <c r="A332" s="35"/>
      <c r="B332" s="36">
        <v>331</v>
      </c>
      <c r="C332" s="69" t="s">
        <v>880</v>
      </c>
      <c r="D332" s="70">
        <v>3</v>
      </c>
      <c r="E332" s="70" t="s">
        <v>243</v>
      </c>
      <c r="F332" s="70"/>
      <c r="G332" s="70"/>
      <c r="H332" s="70"/>
      <c r="I332" s="69" t="s">
        <v>869</v>
      </c>
      <c r="J332" s="69"/>
      <c r="K332" s="70">
        <v>240</v>
      </c>
    </row>
    <row r="333" spans="1:11">
      <c r="A333" s="35"/>
      <c r="B333" s="36">
        <v>332</v>
      </c>
      <c r="C333" s="69" t="s">
        <v>881</v>
      </c>
      <c r="D333" s="70">
        <v>1</v>
      </c>
      <c r="E333" s="70" t="s">
        <v>243</v>
      </c>
      <c r="F333" s="70"/>
      <c r="G333" s="70"/>
      <c r="H333" s="70"/>
      <c r="I333" s="69" t="s">
        <v>869</v>
      </c>
      <c r="J333" s="69"/>
      <c r="K333" s="70">
        <v>63</v>
      </c>
    </row>
    <row r="334" spans="1:11">
      <c r="A334" s="35"/>
      <c r="B334" s="36">
        <v>333</v>
      </c>
      <c r="C334" s="69" t="s">
        <v>882</v>
      </c>
      <c r="D334" s="70">
        <v>1</v>
      </c>
      <c r="E334" s="70" t="s">
        <v>243</v>
      </c>
      <c r="F334" s="70"/>
      <c r="G334" s="70"/>
      <c r="H334" s="70"/>
      <c r="I334" s="69" t="s">
        <v>869</v>
      </c>
      <c r="J334" s="69"/>
      <c r="K334" s="70">
        <v>66</v>
      </c>
    </row>
    <row r="335" spans="1:11">
      <c r="A335" s="35"/>
      <c r="B335" s="36">
        <v>334</v>
      </c>
      <c r="C335" s="69" t="s">
        <v>883</v>
      </c>
      <c r="D335" s="70">
        <v>1</v>
      </c>
      <c r="E335" s="70" t="s">
        <v>243</v>
      </c>
      <c r="F335" s="70"/>
      <c r="G335" s="70"/>
      <c r="H335" s="70"/>
      <c r="I335" s="69" t="s">
        <v>869</v>
      </c>
      <c r="J335" s="69"/>
      <c r="K335" s="70">
        <v>75.599999999999994</v>
      </c>
    </row>
    <row r="336" spans="1:11">
      <c r="A336" s="35"/>
      <c r="B336" s="36">
        <v>335</v>
      </c>
      <c r="C336" s="69" t="s">
        <v>809</v>
      </c>
      <c r="D336" s="70">
        <v>1</v>
      </c>
      <c r="E336" s="70" t="s">
        <v>243</v>
      </c>
      <c r="F336" s="70"/>
      <c r="G336" s="70"/>
      <c r="H336" s="70"/>
      <c r="I336" s="69" t="s">
        <v>869</v>
      </c>
      <c r="J336" s="69"/>
      <c r="K336" s="70">
        <v>18.399999999999999</v>
      </c>
    </row>
    <row r="337" spans="1:11">
      <c r="A337" s="35"/>
      <c r="B337" s="36">
        <v>336</v>
      </c>
      <c r="C337" s="69" t="s">
        <v>857</v>
      </c>
      <c r="D337" s="70">
        <v>1</v>
      </c>
      <c r="E337" s="70" t="s">
        <v>243</v>
      </c>
      <c r="F337" s="70"/>
      <c r="G337" s="70"/>
      <c r="H337" s="70"/>
      <c r="I337" s="69" t="s">
        <v>869</v>
      </c>
      <c r="J337" s="69"/>
      <c r="K337" s="70">
        <v>44</v>
      </c>
    </row>
    <row r="338" spans="1:11">
      <c r="A338" s="35"/>
      <c r="B338" s="36">
        <v>337</v>
      </c>
      <c r="C338" s="69" t="s">
        <v>810</v>
      </c>
      <c r="D338" s="70">
        <v>1</v>
      </c>
      <c r="E338" s="70" t="s">
        <v>243</v>
      </c>
      <c r="F338" s="70"/>
      <c r="G338" s="70"/>
      <c r="H338" s="70"/>
      <c r="I338" s="69" t="s">
        <v>869</v>
      </c>
      <c r="J338" s="69"/>
      <c r="K338" s="70">
        <v>71</v>
      </c>
    </row>
    <row r="339" spans="1:11">
      <c r="A339" s="35"/>
      <c r="B339" s="36">
        <v>338</v>
      </c>
      <c r="C339" s="69" t="s">
        <v>811</v>
      </c>
      <c r="D339" s="70">
        <v>1</v>
      </c>
      <c r="E339" s="70" t="s">
        <v>243</v>
      </c>
      <c r="F339" s="70"/>
      <c r="G339" s="70"/>
      <c r="H339" s="70"/>
      <c r="I339" s="69" t="s">
        <v>869</v>
      </c>
      <c r="J339" s="69"/>
      <c r="K339" s="70">
        <v>100.8</v>
      </c>
    </row>
    <row r="340" spans="1:11">
      <c r="A340" s="35"/>
      <c r="B340" s="36">
        <v>339</v>
      </c>
      <c r="C340" s="69" t="s">
        <v>884</v>
      </c>
      <c r="D340" s="70">
        <v>1</v>
      </c>
      <c r="E340" s="70" t="s">
        <v>243</v>
      </c>
      <c r="F340" s="70"/>
      <c r="G340" s="70"/>
      <c r="H340" s="70"/>
      <c r="I340" s="69" t="s">
        <v>869</v>
      </c>
      <c r="J340" s="69"/>
      <c r="K340" s="70">
        <v>60</v>
      </c>
    </row>
    <row r="341" spans="1:11">
      <c r="A341" s="35"/>
      <c r="B341" s="36">
        <v>340</v>
      </c>
      <c r="C341" s="69" t="s">
        <v>885</v>
      </c>
      <c r="D341" s="70">
        <v>1</v>
      </c>
      <c r="E341" s="70" t="s">
        <v>243</v>
      </c>
      <c r="F341" s="70"/>
      <c r="G341" s="70"/>
      <c r="H341" s="70"/>
      <c r="I341" s="69" t="s">
        <v>869</v>
      </c>
      <c r="J341" s="69"/>
      <c r="K341" s="70">
        <v>30</v>
      </c>
    </row>
    <row r="342" spans="1:11">
      <c r="A342" s="35"/>
      <c r="B342" s="36">
        <v>341</v>
      </c>
      <c r="C342" s="69" t="s">
        <v>886</v>
      </c>
      <c r="D342" s="70">
        <v>1</v>
      </c>
      <c r="E342" s="70" t="s">
        <v>243</v>
      </c>
      <c r="F342" s="70"/>
      <c r="G342" s="70"/>
      <c r="H342" s="70"/>
      <c r="I342" s="69" t="s">
        <v>869</v>
      </c>
      <c r="J342" s="69"/>
      <c r="K342" s="70">
        <v>88.2</v>
      </c>
    </row>
    <row r="343" spans="1:11">
      <c r="A343" s="35"/>
      <c r="B343" s="36">
        <v>342</v>
      </c>
      <c r="C343" s="69" t="s">
        <v>887</v>
      </c>
      <c r="D343" s="70">
        <v>1</v>
      </c>
      <c r="E343" s="70" t="s">
        <v>243</v>
      </c>
      <c r="F343" s="70"/>
      <c r="G343" s="70"/>
      <c r="H343" s="70"/>
      <c r="I343" s="69" t="s">
        <v>869</v>
      </c>
      <c r="J343" s="69"/>
      <c r="K343" s="70">
        <v>88.2</v>
      </c>
    </row>
    <row r="344" spans="1:11">
      <c r="A344" s="35"/>
      <c r="B344" s="36">
        <v>343</v>
      </c>
      <c r="C344" s="69" t="s">
        <v>888</v>
      </c>
      <c r="D344" s="70">
        <v>1</v>
      </c>
      <c r="E344" s="70" t="s">
        <v>243</v>
      </c>
      <c r="F344" s="70"/>
      <c r="G344" s="70"/>
      <c r="H344" s="70"/>
      <c r="I344" s="69" t="s">
        <v>869</v>
      </c>
      <c r="J344" s="69"/>
      <c r="K344" s="70">
        <v>60</v>
      </c>
    </row>
    <row r="345" spans="1:11">
      <c r="A345" s="35"/>
      <c r="B345" s="36">
        <v>344</v>
      </c>
      <c r="C345" s="69" t="s">
        <v>889</v>
      </c>
      <c r="D345" s="70">
        <v>1</v>
      </c>
      <c r="E345" s="70" t="s">
        <v>243</v>
      </c>
      <c r="F345" s="70"/>
      <c r="G345" s="70"/>
      <c r="H345" s="70"/>
      <c r="I345" s="69" t="s">
        <v>869</v>
      </c>
      <c r="J345" s="69"/>
      <c r="K345" s="70">
        <v>63</v>
      </c>
    </row>
    <row r="346" spans="1:11">
      <c r="A346" s="35"/>
      <c r="B346" s="36">
        <v>345</v>
      </c>
      <c r="C346" s="69" t="s">
        <v>890</v>
      </c>
      <c r="D346" s="70">
        <v>1</v>
      </c>
      <c r="E346" s="70" t="s">
        <v>243</v>
      </c>
      <c r="F346" s="70"/>
      <c r="G346" s="70"/>
      <c r="H346" s="70"/>
      <c r="I346" s="69" t="s">
        <v>869</v>
      </c>
      <c r="J346" s="69"/>
      <c r="K346" s="70">
        <v>59</v>
      </c>
    </row>
    <row r="347" spans="1:11">
      <c r="A347" s="35"/>
      <c r="B347" s="36">
        <v>346</v>
      </c>
      <c r="C347" s="69" t="s">
        <v>891</v>
      </c>
      <c r="D347" s="70">
        <v>1</v>
      </c>
      <c r="E347" s="70" t="s">
        <v>243</v>
      </c>
      <c r="F347" s="70"/>
      <c r="G347" s="70"/>
      <c r="H347" s="70"/>
      <c r="I347" s="69" t="s">
        <v>869</v>
      </c>
      <c r="J347" s="69"/>
      <c r="K347" s="70">
        <v>48</v>
      </c>
    </row>
    <row r="348" spans="1:11">
      <c r="A348" s="35"/>
      <c r="B348" s="36">
        <v>347</v>
      </c>
      <c r="C348" s="69" t="s">
        <v>892</v>
      </c>
      <c r="D348" s="70">
        <v>1</v>
      </c>
      <c r="E348" s="70" t="s">
        <v>243</v>
      </c>
      <c r="F348" s="70"/>
      <c r="G348" s="70"/>
      <c r="H348" s="70"/>
      <c r="I348" s="69" t="s">
        <v>869</v>
      </c>
      <c r="J348" s="69"/>
      <c r="K348" s="70">
        <v>85.8</v>
      </c>
    </row>
    <row r="349" spans="1:11">
      <c r="A349" s="35"/>
      <c r="B349" s="36">
        <v>348</v>
      </c>
      <c r="C349" s="69" t="s">
        <v>893</v>
      </c>
      <c r="D349" s="70">
        <v>1</v>
      </c>
      <c r="E349" s="70" t="s">
        <v>243</v>
      </c>
      <c r="F349" s="70"/>
      <c r="G349" s="70"/>
      <c r="H349" s="70"/>
      <c r="I349" s="69" t="s">
        <v>869</v>
      </c>
      <c r="J349" s="69"/>
      <c r="K349" s="70">
        <v>66</v>
      </c>
    </row>
    <row r="350" spans="1:11">
      <c r="A350" s="35"/>
      <c r="B350" s="36">
        <v>349</v>
      </c>
      <c r="C350" s="69" t="s">
        <v>894</v>
      </c>
      <c r="D350" s="70">
        <v>1</v>
      </c>
      <c r="E350" s="70" t="s">
        <v>243</v>
      </c>
      <c r="F350" s="70"/>
      <c r="G350" s="70"/>
      <c r="H350" s="70"/>
      <c r="I350" s="69" t="s">
        <v>869</v>
      </c>
      <c r="J350" s="69"/>
      <c r="K350" s="70">
        <v>63</v>
      </c>
    </row>
    <row r="351" spans="1:11">
      <c r="A351" s="35"/>
      <c r="B351" s="36">
        <v>350</v>
      </c>
      <c r="C351" s="69" t="s">
        <v>895</v>
      </c>
      <c r="D351" s="70">
        <v>1</v>
      </c>
      <c r="E351" s="70" t="s">
        <v>243</v>
      </c>
      <c r="F351" s="70"/>
      <c r="G351" s="70"/>
      <c r="H351" s="70"/>
      <c r="I351" s="69" t="s">
        <v>869</v>
      </c>
      <c r="J351" s="69"/>
      <c r="K351" s="70">
        <v>63</v>
      </c>
    </row>
    <row r="352" spans="1:11">
      <c r="A352" s="35"/>
      <c r="B352" s="36">
        <v>351</v>
      </c>
      <c r="C352" s="69" t="s">
        <v>896</v>
      </c>
      <c r="D352" s="70">
        <v>1</v>
      </c>
      <c r="E352" s="70" t="s">
        <v>243</v>
      </c>
      <c r="F352" s="70"/>
      <c r="G352" s="70"/>
      <c r="H352" s="70"/>
      <c r="I352" s="69" t="s">
        <v>869</v>
      </c>
      <c r="J352" s="69"/>
      <c r="K352" s="70">
        <v>92.4</v>
      </c>
    </row>
    <row r="353" spans="1:11">
      <c r="A353" s="35"/>
      <c r="B353" s="36">
        <v>352</v>
      </c>
      <c r="C353" s="69" t="s">
        <v>897</v>
      </c>
      <c r="D353" s="70">
        <v>1</v>
      </c>
      <c r="E353" s="70" t="s">
        <v>243</v>
      </c>
      <c r="F353" s="70"/>
      <c r="G353" s="70"/>
      <c r="H353" s="70"/>
      <c r="I353" s="69" t="s">
        <v>869</v>
      </c>
      <c r="J353" s="69"/>
      <c r="K353" s="70">
        <v>52.8</v>
      </c>
    </row>
    <row r="354" spans="1:11">
      <c r="A354" s="35"/>
      <c r="B354" s="36">
        <v>353</v>
      </c>
      <c r="C354" s="69" t="s">
        <v>898</v>
      </c>
      <c r="D354" s="70">
        <v>1</v>
      </c>
      <c r="E354" s="70" t="s">
        <v>243</v>
      </c>
      <c r="F354" s="70"/>
      <c r="G354" s="70"/>
      <c r="H354" s="70"/>
      <c r="I354" s="69" t="s">
        <v>869</v>
      </c>
      <c r="J354" s="69"/>
      <c r="K354" s="70">
        <v>54</v>
      </c>
    </row>
    <row r="355" spans="1:11">
      <c r="A355" s="35"/>
      <c r="B355" s="36">
        <v>354</v>
      </c>
      <c r="C355" s="69" t="s">
        <v>899</v>
      </c>
      <c r="D355" s="70">
        <v>1</v>
      </c>
      <c r="E355" s="70" t="s">
        <v>243</v>
      </c>
      <c r="F355" s="70"/>
      <c r="G355" s="70"/>
      <c r="H355" s="70"/>
      <c r="I355" s="69" t="s">
        <v>869</v>
      </c>
      <c r="J355" s="69"/>
      <c r="K355" s="70">
        <v>72</v>
      </c>
    </row>
    <row r="356" spans="1:11">
      <c r="A356" s="35"/>
      <c r="B356" s="36">
        <v>355</v>
      </c>
      <c r="C356" s="69" t="s">
        <v>900</v>
      </c>
      <c r="D356" s="70">
        <v>1</v>
      </c>
      <c r="E356" s="70" t="s">
        <v>243</v>
      </c>
      <c r="F356" s="70"/>
      <c r="G356" s="70"/>
      <c r="H356" s="70"/>
      <c r="I356" s="69" t="s">
        <v>869</v>
      </c>
      <c r="J356" s="69"/>
      <c r="K356" s="70">
        <v>66</v>
      </c>
    </row>
    <row r="357" spans="1:11">
      <c r="A357" s="35"/>
      <c r="B357" s="36">
        <v>356</v>
      </c>
      <c r="C357" s="69" t="s">
        <v>901</v>
      </c>
      <c r="D357" s="70">
        <v>1</v>
      </c>
      <c r="E357" s="70" t="s">
        <v>243</v>
      </c>
      <c r="F357" s="70"/>
      <c r="G357" s="70"/>
      <c r="H357" s="70"/>
      <c r="I357" s="69" t="s">
        <v>869</v>
      </c>
      <c r="J357" s="69"/>
      <c r="K357" s="70">
        <v>88.2</v>
      </c>
    </row>
    <row r="358" spans="1:11">
      <c r="A358" s="35"/>
      <c r="B358" s="36">
        <v>357</v>
      </c>
      <c r="C358" s="69" t="s">
        <v>902</v>
      </c>
      <c r="D358" s="70">
        <v>1</v>
      </c>
      <c r="E358" s="70" t="s">
        <v>243</v>
      </c>
      <c r="F358" s="70"/>
      <c r="G358" s="70"/>
      <c r="H358" s="70"/>
      <c r="I358" s="69" t="s">
        <v>869</v>
      </c>
      <c r="J358" s="69"/>
      <c r="K358" s="70">
        <v>132</v>
      </c>
    </row>
    <row r="359" spans="1:11">
      <c r="A359" s="35"/>
      <c r="B359" s="36">
        <v>358</v>
      </c>
      <c r="C359" s="69" t="s">
        <v>903</v>
      </c>
      <c r="D359" s="70">
        <v>5</v>
      </c>
      <c r="E359" s="70" t="s">
        <v>243</v>
      </c>
      <c r="F359" s="70"/>
      <c r="G359" s="70"/>
      <c r="H359" s="70"/>
      <c r="I359" s="69" t="s">
        <v>869</v>
      </c>
      <c r="J359" s="69"/>
      <c r="K359" s="70">
        <v>57</v>
      </c>
    </row>
    <row r="360" spans="1:11">
      <c r="A360" s="35"/>
      <c r="B360" s="36">
        <v>359</v>
      </c>
      <c r="C360" s="69" t="s">
        <v>904</v>
      </c>
      <c r="D360" s="70">
        <v>1</v>
      </c>
      <c r="E360" s="70" t="s">
        <v>243</v>
      </c>
      <c r="F360" s="70"/>
      <c r="G360" s="70"/>
      <c r="H360" s="70"/>
      <c r="I360" s="69" t="s">
        <v>869</v>
      </c>
      <c r="J360" s="69"/>
      <c r="K360" s="70">
        <v>82.2</v>
      </c>
    </row>
    <row r="361" spans="1:11">
      <c r="A361" s="35"/>
      <c r="B361" s="36">
        <v>360</v>
      </c>
      <c r="C361" s="69" t="s">
        <v>905</v>
      </c>
      <c r="D361" s="70">
        <v>1</v>
      </c>
      <c r="E361" s="70" t="s">
        <v>243</v>
      </c>
      <c r="F361" s="70"/>
      <c r="G361" s="70"/>
      <c r="H361" s="70"/>
      <c r="I361" s="69" t="s">
        <v>869</v>
      </c>
      <c r="J361" s="69"/>
      <c r="K361" s="70">
        <v>72</v>
      </c>
    </row>
    <row r="362" spans="1:11">
      <c r="A362" s="35"/>
      <c r="B362" s="36">
        <v>361</v>
      </c>
      <c r="C362" s="69" t="s">
        <v>906</v>
      </c>
      <c r="D362" s="70">
        <v>1</v>
      </c>
      <c r="E362" s="70" t="s">
        <v>243</v>
      </c>
      <c r="F362" s="70"/>
      <c r="G362" s="70"/>
      <c r="H362" s="70"/>
      <c r="I362" s="69" t="s">
        <v>869</v>
      </c>
      <c r="J362" s="69"/>
      <c r="K362" s="70">
        <v>92.4</v>
      </c>
    </row>
    <row r="363" spans="1:11">
      <c r="A363" s="35"/>
      <c r="B363" s="36">
        <v>362</v>
      </c>
      <c r="C363" s="69" t="s">
        <v>907</v>
      </c>
      <c r="D363" s="70">
        <v>1</v>
      </c>
      <c r="E363" s="70" t="s">
        <v>243</v>
      </c>
      <c r="F363" s="70"/>
      <c r="G363" s="70"/>
      <c r="H363" s="70"/>
      <c r="I363" s="69" t="s">
        <v>869</v>
      </c>
      <c r="J363" s="69"/>
      <c r="K363" s="70">
        <v>66</v>
      </c>
    </row>
    <row r="364" spans="1:11">
      <c r="A364" s="35"/>
      <c r="B364" s="36">
        <v>363</v>
      </c>
      <c r="C364" s="69" t="s">
        <v>908</v>
      </c>
      <c r="D364" s="70">
        <v>1</v>
      </c>
      <c r="E364" s="70" t="s">
        <v>243</v>
      </c>
      <c r="F364" s="70"/>
      <c r="G364" s="70"/>
      <c r="H364" s="70"/>
      <c r="I364" s="69" t="s">
        <v>869</v>
      </c>
      <c r="J364" s="69"/>
      <c r="K364" s="70">
        <v>88.2</v>
      </c>
    </row>
    <row r="365" spans="1:11">
      <c r="A365" s="35"/>
      <c r="B365" s="36">
        <v>364</v>
      </c>
      <c r="C365" s="69" t="s">
        <v>909</v>
      </c>
      <c r="D365" s="70">
        <v>1</v>
      </c>
      <c r="E365" s="70" t="s">
        <v>243</v>
      </c>
      <c r="F365" s="70"/>
      <c r="G365" s="70"/>
      <c r="H365" s="70"/>
      <c r="I365" s="69" t="s">
        <v>869</v>
      </c>
      <c r="J365" s="69"/>
      <c r="K365" s="70">
        <v>63</v>
      </c>
    </row>
    <row r="366" spans="1:11">
      <c r="A366" s="35"/>
      <c r="B366" s="36">
        <v>365</v>
      </c>
      <c r="C366" s="69" t="s">
        <v>910</v>
      </c>
      <c r="D366" s="70">
        <v>1</v>
      </c>
      <c r="E366" s="70" t="s">
        <v>243</v>
      </c>
      <c r="F366" s="70"/>
      <c r="G366" s="70"/>
      <c r="H366" s="70"/>
      <c r="I366" s="69" t="s">
        <v>869</v>
      </c>
      <c r="J366" s="69"/>
      <c r="K366" s="70">
        <v>132</v>
      </c>
    </row>
    <row r="367" spans="1:11">
      <c r="A367" s="35"/>
      <c r="B367" s="36">
        <v>366</v>
      </c>
      <c r="C367" s="69" t="s">
        <v>911</v>
      </c>
      <c r="D367" s="70">
        <v>1</v>
      </c>
      <c r="E367" s="70" t="s">
        <v>243</v>
      </c>
      <c r="F367" s="70"/>
      <c r="G367" s="70"/>
      <c r="H367" s="70"/>
      <c r="I367" s="69" t="s">
        <v>869</v>
      </c>
      <c r="J367" s="69"/>
      <c r="K367" s="70">
        <v>84</v>
      </c>
    </row>
    <row r="368" spans="1:11">
      <c r="A368" s="35"/>
      <c r="B368" s="36">
        <v>367</v>
      </c>
      <c r="C368" s="69" t="s">
        <v>912</v>
      </c>
      <c r="D368" s="70">
        <v>1</v>
      </c>
      <c r="E368" s="70" t="s">
        <v>243</v>
      </c>
      <c r="F368" s="70"/>
      <c r="G368" s="70"/>
      <c r="H368" s="70"/>
      <c r="I368" s="69" t="s">
        <v>869</v>
      </c>
      <c r="J368" s="69"/>
      <c r="K368" s="70">
        <v>78</v>
      </c>
    </row>
    <row r="369" spans="1:11">
      <c r="A369" s="35"/>
      <c r="B369" s="36">
        <v>368</v>
      </c>
      <c r="C369" s="69" t="s">
        <v>913</v>
      </c>
      <c r="D369" s="70">
        <v>1</v>
      </c>
      <c r="E369" s="70" t="s">
        <v>243</v>
      </c>
      <c r="F369" s="70"/>
      <c r="G369" s="70"/>
      <c r="H369" s="70"/>
      <c r="I369" s="69" t="s">
        <v>869</v>
      </c>
      <c r="J369" s="69"/>
      <c r="K369" s="70">
        <v>88.2</v>
      </c>
    </row>
    <row r="370" spans="1:11">
      <c r="A370" s="35"/>
      <c r="B370" s="36">
        <v>369</v>
      </c>
      <c r="C370" s="69" t="s">
        <v>914</v>
      </c>
      <c r="D370" s="70">
        <v>1</v>
      </c>
      <c r="E370" s="70" t="s">
        <v>243</v>
      </c>
      <c r="F370" s="70"/>
      <c r="G370" s="70"/>
      <c r="H370" s="70"/>
      <c r="I370" s="69" t="s">
        <v>869</v>
      </c>
      <c r="J370" s="69"/>
      <c r="K370" s="70">
        <v>88.2</v>
      </c>
    </row>
    <row r="371" spans="1:11">
      <c r="A371" s="35"/>
      <c r="B371" s="36">
        <v>370</v>
      </c>
      <c r="C371" s="69" t="s">
        <v>915</v>
      </c>
      <c r="D371" s="70">
        <v>1</v>
      </c>
      <c r="E371" s="70" t="s">
        <v>243</v>
      </c>
      <c r="F371" s="70"/>
      <c r="G371" s="70"/>
      <c r="H371" s="70"/>
      <c r="I371" s="69" t="s">
        <v>869</v>
      </c>
      <c r="J371" s="69"/>
      <c r="K371" s="70">
        <v>720</v>
      </c>
    </row>
    <row r="372" spans="1:11">
      <c r="A372" s="35"/>
      <c r="B372" s="36">
        <v>371</v>
      </c>
      <c r="C372" s="69" t="s">
        <v>916</v>
      </c>
      <c r="D372" s="70">
        <v>1</v>
      </c>
      <c r="E372" s="70" t="s">
        <v>243</v>
      </c>
      <c r="F372" s="70"/>
      <c r="G372" s="70"/>
      <c r="H372" s="70"/>
      <c r="I372" s="69" t="s">
        <v>869</v>
      </c>
      <c r="J372" s="69"/>
      <c r="K372" s="70">
        <v>63</v>
      </c>
    </row>
    <row r="373" spans="1:11">
      <c r="A373" s="35"/>
      <c r="B373" s="36">
        <v>372</v>
      </c>
      <c r="C373" s="69" t="s">
        <v>917</v>
      </c>
      <c r="D373" s="70">
        <v>1</v>
      </c>
      <c r="E373" s="70" t="s">
        <v>243</v>
      </c>
      <c r="F373" s="70"/>
      <c r="G373" s="70"/>
      <c r="H373" s="70"/>
      <c r="I373" s="69" t="s">
        <v>869</v>
      </c>
      <c r="J373" s="69"/>
      <c r="K373" s="70">
        <v>82.2</v>
      </c>
    </row>
    <row r="374" spans="1:11">
      <c r="A374" s="35"/>
      <c r="B374" s="36">
        <v>373</v>
      </c>
      <c r="C374" s="69" t="s">
        <v>918</v>
      </c>
      <c r="D374" s="70">
        <v>1</v>
      </c>
      <c r="E374" s="70" t="s">
        <v>243</v>
      </c>
      <c r="F374" s="70"/>
      <c r="G374" s="70"/>
      <c r="H374" s="70"/>
      <c r="I374" s="69" t="s">
        <v>869</v>
      </c>
      <c r="J374" s="69"/>
      <c r="K374" s="70">
        <v>63</v>
      </c>
    </row>
    <row r="375" spans="1:11">
      <c r="A375" s="35"/>
      <c r="B375" s="36">
        <v>374</v>
      </c>
      <c r="C375" s="69" t="s">
        <v>919</v>
      </c>
      <c r="D375" s="70">
        <v>1</v>
      </c>
      <c r="E375" s="70" t="s">
        <v>243</v>
      </c>
      <c r="F375" s="70"/>
      <c r="G375" s="70"/>
      <c r="H375" s="70"/>
      <c r="I375" s="69" t="s">
        <v>869</v>
      </c>
      <c r="J375" s="69"/>
      <c r="K375" s="70">
        <v>72</v>
      </c>
    </row>
    <row r="376" spans="1:11">
      <c r="A376" s="35"/>
      <c r="B376" s="36">
        <v>375</v>
      </c>
      <c r="C376" s="69" t="s">
        <v>920</v>
      </c>
      <c r="D376" s="70">
        <v>1</v>
      </c>
      <c r="E376" s="70" t="s">
        <v>243</v>
      </c>
      <c r="F376" s="70"/>
      <c r="G376" s="70"/>
      <c r="H376" s="70"/>
      <c r="I376" s="69" t="s">
        <v>869</v>
      </c>
      <c r="J376" s="69"/>
      <c r="K376" s="70">
        <v>66</v>
      </c>
    </row>
    <row r="377" spans="1:11">
      <c r="A377" s="35"/>
      <c r="B377" s="36">
        <v>376</v>
      </c>
      <c r="C377" s="69" t="s">
        <v>921</v>
      </c>
      <c r="D377" s="70">
        <v>1</v>
      </c>
      <c r="E377" s="70" t="s">
        <v>243</v>
      </c>
      <c r="F377" s="70"/>
      <c r="G377" s="70"/>
      <c r="H377" s="70"/>
      <c r="I377" s="69" t="s">
        <v>869</v>
      </c>
      <c r="J377" s="69"/>
      <c r="K377" s="70">
        <v>336</v>
      </c>
    </row>
    <row r="378" spans="1:11">
      <c r="A378" s="35"/>
      <c r="B378" s="36">
        <v>377</v>
      </c>
      <c r="C378" s="69" t="s">
        <v>922</v>
      </c>
      <c r="D378" s="70">
        <v>1</v>
      </c>
      <c r="E378" s="70" t="s">
        <v>243</v>
      </c>
      <c r="F378" s="70"/>
      <c r="G378" s="70"/>
      <c r="H378" s="70"/>
      <c r="I378" s="69" t="s">
        <v>869</v>
      </c>
      <c r="J378" s="69"/>
      <c r="K378" s="70">
        <v>88.2</v>
      </c>
    </row>
    <row r="379" spans="1:11">
      <c r="A379" s="35"/>
      <c r="B379" s="36">
        <v>378</v>
      </c>
      <c r="C379" s="69" t="s">
        <v>923</v>
      </c>
      <c r="D379" s="70">
        <v>1</v>
      </c>
      <c r="E379" s="70" t="s">
        <v>243</v>
      </c>
      <c r="F379" s="70"/>
      <c r="G379" s="70"/>
      <c r="H379" s="70"/>
      <c r="I379" s="69" t="s">
        <v>869</v>
      </c>
      <c r="J379" s="69"/>
      <c r="K379" s="70">
        <v>81</v>
      </c>
    </row>
    <row r="380" spans="1:11">
      <c r="A380" s="35"/>
      <c r="B380" s="36">
        <v>379</v>
      </c>
      <c r="C380" s="69" t="s">
        <v>924</v>
      </c>
      <c r="D380" s="70">
        <v>1</v>
      </c>
      <c r="E380" s="70" t="s">
        <v>243</v>
      </c>
      <c r="F380" s="70"/>
      <c r="G380" s="70"/>
      <c r="H380" s="70"/>
      <c r="I380" s="69" t="s">
        <v>869</v>
      </c>
      <c r="J380" s="69"/>
      <c r="K380" s="70">
        <v>66</v>
      </c>
    </row>
    <row r="381" spans="1:11">
      <c r="A381" s="35"/>
      <c r="B381" s="36">
        <v>380</v>
      </c>
      <c r="C381" s="69" t="s">
        <v>925</v>
      </c>
      <c r="D381" s="70">
        <v>1</v>
      </c>
      <c r="E381" s="70" t="s">
        <v>243</v>
      </c>
      <c r="F381" s="70"/>
      <c r="G381" s="70"/>
      <c r="H381" s="70"/>
      <c r="I381" s="69" t="s">
        <v>869</v>
      </c>
      <c r="J381" s="69"/>
      <c r="K381" s="70">
        <v>60</v>
      </c>
    </row>
    <row r="382" spans="1:11">
      <c r="A382" s="35"/>
      <c r="B382" s="36">
        <v>381</v>
      </c>
      <c r="C382" s="69" t="s">
        <v>926</v>
      </c>
      <c r="D382" s="70">
        <v>1</v>
      </c>
      <c r="E382" s="70" t="s">
        <v>243</v>
      </c>
      <c r="F382" s="70"/>
      <c r="G382" s="70"/>
      <c r="H382" s="70"/>
      <c r="I382" s="69" t="s">
        <v>869</v>
      </c>
      <c r="J382" s="69"/>
      <c r="K382" s="70">
        <v>88.2</v>
      </c>
    </row>
    <row r="383" spans="1:11">
      <c r="A383" s="35"/>
      <c r="B383" s="36">
        <v>382</v>
      </c>
      <c r="C383" s="69" t="s">
        <v>812</v>
      </c>
      <c r="D383" s="70">
        <v>1</v>
      </c>
      <c r="E383" s="70" t="s">
        <v>243</v>
      </c>
      <c r="F383" s="70"/>
      <c r="G383" s="70"/>
      <c r="H383" s="70"/>
      <c r="I383" s="69" t="s">
        <v>869</v>
      </c>
      <c r="J383" s="69"/>
      <c r="K383" s="70">
        <v>99.2</v>
      </c>
    </row>
    <row r="384" spans="1:11">
      <c r="A384" s="35"/>
      <c r="B384" s="36">
        <v>383</v>
      </c>
      <c r="C384" s="69" t="s">
        <v>813</v>
      </c>
      <c r="D384" s="70">
        <v>1</v>
      </c>
      <c r="E384" s="70" t="s">
        <v>243</v>
      </c>
      <c r="F384" s="70"/>
      <c r="G384" s="70"/>
      <c r="H384" s="70"/>
      <c r="I384" s="69" t="s">
        <v>869</v>
      </c>
      <c r="J384" s="69"/>
      <c r="K384" s="70">
        <v>120</v>
      </c>
    </row>
    <row r="385" spans="1:11">
      <c r="A385" s="35"/>
      <c r="B385" s="36">
        <v>384</v>
      </c>
      <c r="C385" s="69" t="s">
        <v>814</v>
      </c>
      <c r="D385" s="70">
        <v>1</v>
      </c>
      <c r="E385" s="70" t="s">
        <v>243</v>
      </c>
      <c r="F385" s="70"/>
      <c r="G385" s="70"/>
      <c r="H385" s="70"/>
      <c r="I385" s="69" t="s">
        <v>869</v>
      </c>
      <c r="J385" s="69"/>
      <c r="K385" s="70">
        <v>120</v>
      </c>
    </row>
    <row r="386" spans="1:11">
      <c r="A386" s="35"/>
      <c r="B386" s="36">
        <v>385</v>
      </c>
      <c r="C386" s="69" t="s">
        <v>927</v>
      </c>
      <c r="D386" s="70">
        <v>1</v>
      </c>
      <c r="E386" s="70" t="s">
        <v>243</v>
      </c>
      <c r="F386" s="70"/>
      <c r="G386" s="70"/>
      <c r="H386" s="70"/>
      <c r="I386" s="69" t="s">
        <v>869</v>
      </c>
      <c r="J386" s="69"/>
      <c r="K386" s="70">
        <v>48</v>
      </c>
    </row>
    <row r="387" spans="1:11">
      <c r="A387" s="35"/>
      <c r="B387" s="36">
        <v>386</v>
      </c>
      <c r="C387" s="69" t="s">
        <v>928</v>
      </c>
      <c r="D387" s="70">
        <v>1</v>
      </c>
      <c r="E387" s="70" t="s">
        <v>243</v>
      </c>
      <c r="F387" s="70"/>
      <c r="G387" s="70"/>
      <c r="H387" s="70"/>
      <c r="I387" s="69" t="s">
        <v>869</v>
      </c>
      <c r="J387" s="69"/>
      <c r="K387" s="70">
        <v>120</v>
      </c>
    </row>
    <row r="388" spans="1:11">
      <c r="A388" s="35"/>
      <c r="B388" s="36">
        <v>387</v>
      </c>
      <c r="C388" s="69" t="s">
        <v>841</v>
      </c>
      <c r="D388" s="70">
        <v>1</v>
      </c>
      <c r="E388" s="70" t="s">
        <v>243</v>
      </c>
      <c r="F388" s="70"/>
      <c r="G388" s="70"/>
      <c r="H388" s="70"/>
      <c r="I388" s="69" t="s">
        <v>869</v>
      </c>
      <c r="J388" s="69"/>
      <c r="K388" s="70">
        <v>70.400000000000006</v>
      </c>
    </row>
    <row r="389" spans="1:11">
      <c r="A389" s="35"/>
      <c r="B389" s="36">
        <v>388</v>
      </c>
      <c r="C389" s="69" t="s">
        <v>842</v>
      </c>
      <c r="D389" s="70">
        <v>1</v>
      </c>
      <c r="E389" s="70" t="s">
        <v>243</v>
      </c>
      <c r="F389" s="70"/>
      <c r="G389" s="70"/>
      <c r="H389" s="70"/>
      <c r="I389" s="69" t="s">
        <v>869</v>
      </c>
      <c r="J389" s="69"/>
      <c r="K389" s="70">
        <v>70.400000000000006</v>
      </c>
    </row>
    <row r="390" spans="1:11">
      <c r="A390" s="35"/>
      <c r="B390" s="36">
        <v>389</v>
      </c>
      <c r="C390" s="69" t="s">
        <v>929</v>
      </c>
      <c r="D390" s="70">
        <v>1</v>
      </c>
      <c r="E390" s="70" t="s">
        <v>243</v>
      </c>
      <c r="F390" s="70"/>
      <c r="G390" s="70"/>
      <c r="H390" s="70"/>
      <c r="I390" s="69" t="s">
        <v>869</v>
      </c>
      <c r="J390" s="69"/>
      <c r="K390" s="70">
        <v>42</v>
      </c>
    </row>
    <row r="391" spans="1:11">
      <c r="A391" s="35"/>
      <c r="B391" s="36">
        <v>390</v>
      </c>
      <c r="C391" s="69" t="s">
        <v>930</v>
      </c>
      <c r="D391" s="70">
        <v>1</v>
      </c>
      <c r="E391" s="70" t="s">
        <v>243</v>
      </c>
      <c r="F391" s="70"/>
      <c r="G391" s="70"/>
      <c r="H391" s="70"/>
      <c r="I391" s="69" t="s">
        <v>869</v>
      </c>
      <c r="J391" s="69"/>
      <c r="K391" s="70">
        <v>66</v>
      </c>
    </row>
    <row r="392" spans="1:11">
      <c r="A392" s="35"/>
      <c r="B392" s="36">
        <v>391</v>
      </c>
      <c r="C392" s="69" t="s">
        <v>931</v>
      </c>
      <c r="D392" s="70">
        <v>1</v>
      </c>
      <c r="E392" s="70" t="s">
        <v>243</v>
      </c>
      <c r="F392" s="70"/>
      <c r="G392" s="70"/>
      <c r="H392" s="70"/>
      <c r="I392" s="69" t="s">
        <v>869</v>
      </c>
      <c r="J392" s="69"/>
      <c r="K392" s="70">
        <v>60</v>
      </c>
    </row>
    <row r="393" spans="1:11">
      <c r="A393" s="35"/>
      <c r="B393" s="36">
        <v>392</v>
      </c>
      <c r="C393" s="69" t="s">
        <v>932</v>
      </c>
      <c r="D393" s="70">
        <v>1</v>
      </c>
      <c r="E393" s="70" t="s">
        <v>243</v>
      </c>
      <c r="F393" s="70"/>
      <c r="G393" s="70"/>
      <c r="H393" s="70"/>
      <c r="I393" s="69" t="s">
        <v>869</v>
      </c>
      <c r="J393" s="69"/>
      <c r="K393" s="70">
        <v>63</v>
      </c>
    </row>
    <row r="394" spans="1:11">
      <c r="A394" s="35"/>
      <c r="B394" s="36">
        <v>393</v>
      </c>
      <c r="C394" s="69" t="s">
        <v>933</v>
      </c>
      <c r="D394" s="70">
        <v>1</v>
      </c>
      <c r="E394" s="70" t="s">
        <v>243</v>
      </c>
      <c r="F394" s="70"/>
      <c r="G394" s="70"/>
      <c r="H394" s="70"/>
      <c r="I394" s="69" t="s">
        <v>869</v>
      </c>
      <c r="J394" s="69"/>
      <c r="K394" s="70">
        <v>78</v>
      </c>
    </row>
    <row r="395" spans="1:11">
      <c r="A395" s="35"/>
      <c r="B395" s="36">
        <v>394</v>
      </c>
      <c r="C395" s="69" t="s">
        <v>934</v>
      </c>
      <c r="D395" s="70">
        <v>1</v>
      </c>
      <c r="E395" s="70" t="s">
        <v>243</v>
      </c>
      <c r="F395" s="70"/>
      <c r="G395" s="70"/>
      <c r="H395" s="70"/>
      <c r="I395" s="69" t="s">
        <v>869</v>
      </c>
      <c r="J395" s="69"/>
      <c r="K395" s="70">
        <v>75</v>
      </c>
    </row>
    <row r="396" spans="1:11">
      <c r="A396" s="35"/>
      <c r="B396" s="36">
        <v>395</v>
      </c>
      <c r="C396" s="69" t="s">
        <v>935</v>
      </c>
      <c r="D396" s="70">
        <v>1</v>
      </c>
      <c r="E396" s="70" t="s">
        <v>243</v>
      </c>
      <c r="F396" s="70"/>
      <c r="G396" s="70"/>
      <c r="H396" s="70"/>
      <c r="I396" s="69" t="s">
        <v>869</v>
      </c>
      <c r="J396" s="69"/>
      <c r="K396" s="70">
        <v>92.4</v>
      </c>
    </row>
    <row r="397" spans="1:11">
      <c r="A397" s="35"/>
      <c r="B397" s="36">
        <v>396</v>
      </c>
      <c r="C397" s="69" t="s">
        <v>936</v>
      </c>
      <c r="D397" s="70">
        <v>1</v>
      </c>
      <c r="E397" s="70" t="s">
        <v>243</v>
      </c>
      <c r="F397" s="70"/>
      <c r="G397" s="70"/>
      <c r="H397" s="70"/>
      <c r="I397" s="69" t="s">
        <v>869</v>
      </c>
      <c r="J397" s="69"/>
      <c r="K397" s="70">
        <v>132</v>
      </c>
    </row>
    <row r="398" spans="1:11">
      <c r="A398" s="35"/>
      <c r="B398" s="36">
        <v>397</v>
      </c>
      <c r="C398" s="69" t="s">
        <v>852</v>
      </c>
      <c r="D398" s="70">
        <v>1</v>
      </c>
      <c r="E398" s="70" t="s">
        <v>243</v>
      </c>
      <c r="F398" s="70"/>
      <c r="G398" s="70"/>
      <c r="H398" s="70"/>
      <c r="I398" s="69" t="s">
        <v>869</v>
      </c>
      <c r="J398" s="69"/>
      <c r="K398" s="70">
        <v>54.4</v>
      </c>
    </row>
    <row r="399" spans="1:11">
      <c r="A399" s="35"/>
      <c r="B399" s="36">
        <v>398</v>
      </c>
      <c r="C399" s="69" t="s">
        <v>937</v>
      </c>
      <c r="D399" s="70">
        <v>1</v>
      </c>
      <c r="E399" s="70" t="s">
        <v>243</v>
      </c>
      <c r="F399" s="70"/>
      <c r="G399" s="70"/>
      <c r="H399" s="70"/>
      <c r="I399" s="69" t="s">
        <v>869</v>
      </c>
      <c r="J399" s="69"/>
      <c r="K399" s="70">
        <v>36</v>
      </c>
    </row>
    <row r="400" spans="1:11">
      <c r="A400" s="35"/>
      <c r="B400" s="36">
        <v>399</v>
      </c>
      <c r="C400" s="69" t="s">
        <v>938</v>
      </c>
      <c r="D400" s="70">
        <v>1</v>
      </c>
      <c r="E400" s="70" t="s">
        <v>243</v>
      </c>
      <c r="F400" s="70"/>
      <c r="G400" s="70"/>
      <c r="H400" s="70"/>
      <c r="I400" s="69" t="s">
        <v>869</v>
      </c>
      <c r="J400" s="69"/>
      <c r="K400" s="70">
        <v>39</v>
      </c>
    </row>
    <row r="401" spans="1:11">
      <c r="A401" s="35"/>
      <c r="B401" s="36">
        <v>400</v>
      </c>
      <c r="C401" s="69" t="s">
        <v>939</v>
      </c>
      <c r="D401" s="70">
        <v>1</v>
      </c>
      <c r="E401" s="70" t="s">
        <v>243</v>
      </c>
      <c r="F401" s="70"/>
      <c r="G401" s="70"/>
      <c r="H401" s="70"/>
      <c r="I401" s="69" t="s">
        <v>869</v>
      </c>
      <c r="J401" s="69"/>
      <c r="K401" s="70">
        <v>69.599999999999994</v>
      </c>
    </row>
    <row r="402" spans="1:11">
      <c r="A402" s="35"/>
      <c r="B402" s="36">
        <v>401</v>
      </c>
      <c r="C402" s="69" t="s">
        <v>940</v>
      </c>
      <c r="D402" s="70">
        <v>1</v>
      </c>
      <c r="E402" s="70" t="s">
        <v>243</v>
      </c>
      <c r="F402" s="70"/>
      <c r="G402" s="70"/>
      <c r="H402" s="70"/>
      <c r="I402" s="69" t="s">
        <v>869</v>
      </c>
      <c r="J402" s="69"/>
      <c r="K402" s="70">
        <v>92.4</v>
      </c>
    </row>
    <row r="403" spans="1:11">
      <c r="A403" s="35"/>
      <c r="B403" s="36">
        <v>402</v>
      </c>
      <c r="C403" s="69" t="s">
        <v>941</v>
      </c>
      <c r="D403" s="70">
        <v>1</v>
      </c>
      <c r="E403" s="70" t="s">
        <v>243</v>
      </c>
      <c r="F403" s="70"/>
      <c r="G403" s="70"/>
      <c r="H403" s="70"/>
      <c r="I403" s="69" t="s">
        <v>869</v>
      </c>
      <c r="J403" s="69"/>
      <c r="K403" s="70">
        <v>52.8</v>
      </c>
    </row>
    <row r="404" spans="1:11">
      <c r="A404" s="35"/>
      <c r="B404" s="36">
        <v>403</v>
      </c>
      <c r="C404" s="69" t="s">
        <v>942</v>
      </c>
      <c r="D404" s="70">
        <v>1</v>
      </c>
      <c r="E404" s="70" t="s">
        <v>243</v>
      </c>
      <c r="F404" s="70"/>
      <c r="G404" s="70"/>
      <c r="H404" s="70"/>
      <c r="I404" s="69" t="s">
        <v>869</v>
      </c>
      <c r="J404" s="69"/>
      <c r="K404" s="70">
        <v>132</v>
      </c>
    </row>
    <row r="405" spans="1:11">
      <c r="A405" s="35"/>
      <c r="B405" s="36">
        <v>404</v>
      </c>
      <c r="C405" s="69" t="s">
        <v>943</v>
      </c>
      <c r="D405" s="70">
        <v>1</v>
      </c>
      <c r="E405" s="70" t="s">
        <v>243</v>
      </c>
      <c r="F405" s="70"/>
      <c r="G405" s="70"/>
      <c r="H405" s="70"/>
      <c r="I405" s="69" t="s">
        <v>869</v>
      </c>
      <c r="J405" s="69"/>
      <c r="K405" s="70">
        <v>66</v>
      </c>
    </row>
    <row r="406" spans="1:11">
      <c r="A406" s="35"/>
      <c r="B406" s="36">
        <v>405</v>
      </c>
      <c r="C406" s="69" t="s">
        <v>944</v>
      </c>
      <c r="D406" s="70">
        <v>1</v>
      </c>
      <c r="E406" s="70" t="s">
        <v>243</v>
      </c>
      <c r="F406" s="70"/>
      <c r="G406" s="70"/>
      <c r="H406" s="70"/>
      <c r="I406" s="69" t="s">
        <v>869</v>
      </c>
      <c r="J406" s="69"/>
      <c r="K406" s="70">
        <v>60</v>
      </c>
    </row>
    <row r="407" spans="1:11">
      <c r="A407" s="35"/>
      <c r="B407" s="36">
        <v>406</v>
      </c>
      <c r="C407" s="69" t="s">
        <v>945</v>
      </c>
      <c r="D407" s="70">
        <v>1</v>
      </c>
      <c r="E407" s="70" t="s">
        <v>243</v>
      </c>
      <c r="F407" s="70"/>
      <c r="G407" s="70"/>
      <c r="H407" s="70"/>
      <c r="I407" s="69" t="s">
        <v>869</v>
      </c>
      <c r="J407" s="69"/>
      <c r="K407" s="70">
        <v>88.2</v>
      </c>
    </row>
    <row r="408" spans="1:11">
      <c r="A408" s="35"/>
      <c r="B408" s="36">
        <v>407</v>
      </c>
      <c r="C408" s="69" t="s">
        <v>946</v>
      </c>
      <c r="D408" s="70">
        <v>1</v>
      </c>
      <c r="E408" s="70" t="s">
        <v>243</v>
      </c>
      <c r="F408" s="70"/>
      <c r="G408" s="70"/>
      <c r="H408" s="70"/>
      <c r="I408" s="69" t="s">
        <v>869</v>
      </c>
      <c r="J408" s="69"/>
      <c r="K408" s="70">
        <v>66</v>
      </c>
    </row>
    <row r="409" spans="1:11">
      <c r="A409" s="35"/>
      <c r="B409" s="36">
        <v>408</v>
      </c>
      <c r="C409" s="69" t="s">
        <v>947</v>
      </c>
      <c r="D409" s="70">
        <v>1</v>
      </c>
      <c r="E409" s="70" t="s">
        <v>243</v>
      </c>
      <c r="F409" s="70"/>
      <c r="G409" s="70"/>
      <c r="H409" s="70"/>
      <c r="I409" s="69" t="s">
        <v>869</v>
      </c>
      <c r="J409" s="69"/>
      <c r="K409" s="70">
        <v>88.2</v>
      </c>
    </row>
    <row r="410" spans="1:11">
      <c r="A410" s="35"/>
      <c r="B410" s="36">
        <v>409</v>
      </c>
      <c r="C410" s="69" t="s">
        <v>948</v>
      </c>
      <c r="D410" s="70">
        <v>1</v>
      </c>
      <c r="E410" s="70" t="s">
        <v>243</v>
      </c>
      <c r="F410" s="70"/>
      <c r="G410" s="70"/>
      <c r="H410" s="70"/>
      <c r="I410" s="69" t="s">
        <v>869</v>
      </c>
      <c r="J410" s="69"/>
      <c r="K410" s="70">
        <v>88.2</v>
      </c>
    </row>
    <row r="411" spans="1:11">
      <c r="A411" s="35"/>
      <c r="B411" s="36">
        <v>410</v>
      </c>
      <c r="C411" s="69" t="s">
        <v>949</v>
      </c>
      <c r="D411" s="70">
        <v>1</v>
      </c>
      <c r="E411" s="70" t="s">
        <v>243</v>
      </c>
      <c r="F411" s="70"/>
      <c r="G411" s="70"/>
      <c r="H411" s="70"/>
      <c r="I411" s="69" t="s">
        <v>869</v>
      </c>
      <c r="J411" s="69"/>
      <c r="K411" s="70">
        <v>132</v>
      </c>
    </row>
    <row r="412" spans="1:11">
      <c r="A412" s="35"/>
      <c r="B412" s="36">
        <v>411</v>
      </c>
      <c r="C412" s="69" t="s">
        <v>950</v>
      </c>
      <c r="D412" s="70">
        <v>1</v>
      </c>
      <c r="E412" s="70" t="s">
        <v>243</v>
      </c>
      <c r="F412" s="70"/>
      <c r="G412" s="70"/>
      <c r="H412" s="70"/>
      <c r="I412" s="69" t="s">
        <v>869</v>
      </c>
      <c r="J412" s="69"/>
      <c r="K412" s="70">
        <v>48</v>
      </c>
    </row>
    <row r="413" spans="1:11">
      <c r="A413" s="35"/>
      <c r="B413" s="36">
        <v>412</v>
      </c>
      <c r="C413" s="69" t="s">
        <v>951</v>
      </c>
      <c r="D413" s="70">
        <v>1</v>
      </c>
      <c r="E413" s="70" t="s">
        <v>243</v>
      </c>
      <c r="F413" s="70"/>
      <c r="G413" s="70"/>
      <c r="H413" s="70"/>
      <c r="I413" s="69" t="s">
        <v>869</v>
      </c>
      <c r="J413" s="69"/>
      <c r="K413" s="70">
        <v>63</v>
      </c>
    </row>
    <row r="414" spans="1:11">
      <c r="A414" s="35"/>
      <c r="B414" s="36">
        <v>413</v>
      </c>
      <c r="C414" s="69" t="s">
        <v>952</v>
      </c>
      <c r="D414" s="70">
        <v>1</v>
      </c>
      <c r="E414" s="70" t="s">
        <v>243</v>
      </c>
      <c r="F414" s="70"/>
      <c r="G414" s="70"/>
      <c r="H414" s="70"/>
      <c r="I414" s="69" t="s">
        <v>869</v>
      </c>
      <c r="J414" s="69"/>
      <c r="K414" s="70">
        <v>82.2</v>
      </c>
    </row>
    <row r="415" spans="1:11">
      <c r="A415" s="35"/>
      <c r="B415" s="36">
        <v>414</v>
      </c>
      <c r="C415" s="69" t="s">
        <v>953</v>
      </c>
      <c r="D415" s="70">
        <v>1</v>
      </c>
      <c r="E415" s="70" t="s">
        <v>243</v>
      </c>
      <c r="F415" s="70"/>
      <c r="G415" s="70"/>
      <c r="H415" s="70"/>
      <c r="I415" s="69" t="s">
        <v>869</v>
      </c>
      <c r="J415" s="69"/>
      <c r="K415" s="70">
        <v>132</v>
      </c>
    </row>
    <row r="416" spans="1:11">
      <c r="A416" s="35"/>
      <c r="B416" s="36">
        <v>415</v>
      </c>
      <c r="C416" s="69" t="s">
        <v>954</v>
      </c>
      <c r="D416" s="70">
        <v>1</v>
      </c>
      <c r="E416" s="70" t="s">
        <v>243</v>
      </c>
      <c r="F416" s="70"/>
      <c r="G416" s="70"/>
      <c r="H416" s="70"/>
      <c r="I416" s="69" t="s">
        <v>869</v>
      </c>
      <c r="J416" s="69"/>
      <c r="K416" s="70">
        <v>88.2</v>
      </c>
    </row>
    <row r="417" spans="1:11">
      <c r="A417" s="35"/>
      <c r="B417" s="36">
        <v>416</v>
      </c>
      <c r="C417" s="69" t="s">
        <v>955</v>
      </c>
      <c r="D417" s="70">
        <v>1</v>
      </c>
      <c r="E417" s="70" t="s">
        <v>243</v>
      </c>
      <c r="F417" s="70"/>
      <c r="G417" s="70"/>
      <c r="H417" s="70"/>
      <c r="I417" s="69" t="s">
        <v>869</v>
      </c>
      <c r="J417" s="69"/>
      <c r="K417" s="70">
        <v>48</v>
      </c>
    </row>
    <row r="418" spans="1:11">
      <c r="A418" s="35"/>
      <c r="B418" s="36">
        <v>417</v>
      </c>
      <c r="C418" s="69" t="s">
        <v>956</v>
      </c>
      <c r="D418" s="70">
        <v>1</v>
      </c>
      <c r="E418" s="70" t="s">
        <v>243</v>
      </c>
      <c r="F418" s="70"/>
      <c r="G418" s="70"/>
      <c r="H418" s="70"/>
      <c r="I418" s="69" t="s">
        <v>957</v>
      </c>
      <c r="J418" s="69"/>
      <c r="K418" s="70">
        <v>720</v>
      </c>
    </row>
    <row r="419" spans="1:11">
      <c r="A419" s="35"/>
      <c r="B419" s="36">
        <v>418</v>
      </c>
      <c r="C419" s="69" t="s">
        <v>956</v>
      </c>
      <c r="D419" s="70">
        <v>1</v>
      </c>
      <c r="E419" s="70" t="s">
        <v>243</v>
      </c>
      <c r="F419" s="70"/>
      <c r="G419" s="70"/>
      <c r="H419" s="70"/>
      <c r="I419" s="69" t="s">
        <v>958</v>
      </c>
      <c r="J419" s="69"/>
      <c r="K419" s="70">
        <v>1755</v>
      </c>
    </row>
    <row r="420" spans="1:11">
      <c r="A420" s="35"/>
      <c r="B420" s="36">
        <v>419</v>
      </c>
      <c r="C420" s="69" t="s">
        <v>959</v>
      </c>
      <c r="D420" s="70">
        <v>1</v>
      </c>
      <c r="E420" s="70" t="s">
        <v>243</v>
      </c>
      <c r="F420" s="70"/>
      <c r="G420" s="70"/>
      <c r="H420" s="70"/>
      <c r="I420" s="69" t="s">
        <v>957</v>
      </c>
      <c r="J420" s="69"/>
      <c r="K420" s="70">
        <v>1755</v>
      </c>
    </row>
    <row r="421" spans="1:11">
      <c r="A421" s="35"/>
      <c r="B421" s="36">
        <v>420</v>
      </c>
      <c r="C421" s="69" t="s">
        <v>960</v>
      </c>
      <c r="D421" s="70">
        <v>1</v>
      </c>
      <c r="E421" s="70" t="s">
        <v>243</v>
      </c>
      <c r="F421" s="70"/>
      <c r="G421" s="70"/>
      <c r="H421" s="70"/>
      <c r="I421" s="69" t="s">
        <v>961</v>
      </c>
      <c r="J421" s="69"/>
      <c r="K421" s="70">
        <v>1000</v>
      </c>
    </row>
    <row r="422" spans="1:11">
      <c r="A422" s="35"/>
      <c r="B422" s="36">
        <v>421</v>
      </c>
      <c r="C422" s="69" t="s">
        <v>962</v>
      </c>
      <c r="D422" s="70">
        <v>1</v>
      </c>
      <c r="E422" s="70" t="s">
        <v>243</v>
      </c>
      <c r="F422" s="70"/>
      <c r="G422" s="70"/>
      <c r="H422" s="70"/>
      <c r="I422" s="69" t="s">
        <v>963</v>
      </c>
      <c r="J422" s="69"/>
      <c r="K422" s="70">
        <v>640</v>
      </c>
    </row>
    <row r="423" spans="1:11" ht="24">
      <c r="A423" s="35"/>
      <c r="B423" s="36">
        <v>422</v>
      </c>
      <c r="C423" s="69" t="s">
        <v>964</v>
      </c>
      <c r="D423" s="70">
        <v>1</v>
      </c>
      <c r="E423" s="70" t="s">
        <v>243</v>
      </c>
      <c r="F423" s="70"/>
      <c r="G423" s="70"/>
      <c r="H423" s="70"/>
      <c r="I423" s="69" t="s">
        <v>965</v>
      </c>
      <c r="J423" s="69"/>
      <c r="K423" s="70">
        <v>1800</v>
      </c>
    </row>
    <row r="424" spans="1:11" ht="24">
      <c r="A424" s="35"/>
      <c r="B424" s="36">
        <v>423</v>
      </c>
      <c r="C424" s="69" t="s">
        <v>966</v>
      </c>
      <c r="D424" s="70">
        <v>1</v>
      </c>
      <c r="E424" s="70" t="s">
        <v>243</v>
      </c>
      <c r="F424" s="70"/>
      <c r="G424" s="70"/>
      <c r="H424" s="70"/>
      <c r="I424" s="69" t="s">
        <v>967</v>
      </c>
      <c r="J424" s="69"/>
      <c r="K424" s="70">
        <v>80</v>
      </c>
    </row>
    <row r="425" spans="1:11" ht="24">
      <c r="A425" s="35"/>
      <c r="B425" s="36">
        <v>424</v>
      </c>
      <c r="C425" s="69" t="s">
        <v>968</v>
      </c>
      <c r="D425" s="70">
        <v>1</v>
      </c>
      <c r="E425" s="70" t="s">
        <v>243</v>
      </c>
      <c r="F425" s="70"/>
      <c r="G425" s="70"/>
      <c r="H425" s="70"/>
      <c r="I425" s="69" t="s">
        <v>967</v>
      </c>
      <c r="J425" s="69"/>
      <c r="K425" s="70">
        <v>80</v>
      </c>
    </row>
    <row r="426" spans="1:11" ht="24">
      <c r="A426" s="35"/>
      <c r="B426" s="36">
        <v>425</v>
      </c>
      <c r="C426" s="69" t="s">
        <v>969</v>
      </c>
      <c r="D426" s="70">
        <v>1</v>
      </c>
      <c r="E426" s="70" t="s">
        <v>243</v>
      </c>
      <c r="F426" s="70"/>
      <c r="G426" s="70"/>
      <c r="H426" s="70"/>
      <c r="I426" s="69" t="s">
        <v>967</v>
      </c>
      <c r="J426" s="69"/>
      <c r="K426" s="70">
        <v>80</v>
      </c>
    </row>
    <row r="427" spans="1:11" ht="24">
      <c r="A427" s="35"/>
      <c r="B427" s="36">
        <v>426</v>
      </c>
      <c r="C427" s="69" t="s">
        <v>970</v>
      </c>
      <c r="D427" s="70">
        <v>1</v>
      </c>
      <c r="E427" s="70" t="s">
        <v>243</v>
      </c>
      <c r="F427" s="70"/>
      <c r="G427" s="70"/>
      <c r="H427" s="70"/>
      <c r="I427" s="69" t="s">
        <v>967</v>
      </c>
      <c r="J427" s="69"/>
      <c r="K427" s="70">
        <v>80</v>
      </c>
    </row>
    <row r="428" spans="1:11" ht="24">
      <c r="A428" s="35"/>
      <c r="B428" s="36">
        <v>427</v>
      </c>
      <c r="C428" s="69" t="s">
        <v>971</v>
      </c>
      <c r="D428" s="70">
        <v>1</v>
      </c>
      <c r="E428" s="70" t="s">
        <v>243</v>
      </c>
      <c r="F428" s="70"/>
      <c r="G428" s="70"/>
      <c r="H428" s="70"/>
      <c r="I428" s="69" t="s">
        <v>967</v>
      </c>
      <c r="J428" s="69"/>
      <c r="K428" s="70">
        <v>80</v>
      </c>
    </row>
    <row r="429" spans="1:11" ht="24">
      <c r="A429" s="35"/>
      <c r="B429" s="36">
        <v>428</v>
      </c>
      <c r="C429" s="69" t="s">
        <v>972</v>
      </c>
      <c r="D429" s="70">
        <v>1</v>
      </c>
      <c r="E429" s="70" t="s">
        <v>243</v>
      </c>
      <c r="F429" s="70"/>
      <c r="G429" s="70"/>
      <c r="H429" s="70"/>
      <c r="I429" s="69" t="s">
        <v>967</v>
      </c>
      <c r="J429" s="69"/>
      <c r="K429" s="70">
        <v>80</v>
      </c>
    </row>
    <row r="430" spans="1:11" ht="24">
      <c r="A430" s="35"/>
      <c r="B430" s="36">
        <v>429</v>
      </c>
      <c r="C430" s="69" t="s">
        <v>973</v>
      </c>
      <c r="D430" s="70">
        <v>1</v>
      </c>
      <c r="E430" s="70" t="s">
        <v>243</v>
      </c>
      <c r="F430" s="70"/>
      <c r="G430" s="70"/>
      <c r="H430" s="70"/>
      <c r="I430" s="69" t="s">
        <v>967</v>
      </c>
      <c r="J430" s="69"/>
      <c r="K430" s="70">
        <v>80</v>
      </c>
    </row>
    <row r="431" spans="1:11" ht="24">
      <c r="A431" s="35"/>
      <c r="B431" s="36">
        <v>430</v>
      </c>
      <c r="C431" s="69" t="s">
        <v>974</v>
      </c>
      <c r="D431" s="70">
        <v>1</v>
      </c>
      <c r="E431" s="70" t="s">
        <v>243</v>
      </c>
      <c r="F431" s="70"/>
      <c r="G431" s="70"/>
      <c r="H431" s="70"/>
      <c r="I431" s="69" t="s">
        <v>967</v>
      </c>
      <c r="J431" s="69"/>
      <c r="K431" s="70">
        <v>64</v>
      </c>
    </row>
    <row r="432" spans="1:11" ht="24">
      <c r="A432" s="35"/>
      <c r="B432" s="36">
        <v>431</v>
      </c>
      <c r="C432" s="69" t="s">
        <v>975</v>
      </c>
      <c r="D432" s="70">
        <v>1</v>
      </c>
      <c r="E432" s="70" t="s">
        <v>243</v>
      </c>
      <c r="F432" s="70"/>
      <c r="G432" s="70"/>
      <c r="H432" s="70"/>
      <c r="I432" s="69" t="s">
        <v>967</v>
      </c>
      <c r="J432" s="69"/>
      <c r="K432" s="70">
        <v>64</v>
      </c>
    </row>
    <row r="433" spans="1:11" ht="24">
      <c r="A433" s="35"/>
      <c r="B433" s="36">
        <v>432</v>
      </c>
      <c r="C433" s="69" t="s">
        <v>976</v>
      </c>
      <c r="D433" s="70">
        <v>1</v>
      </c>
      <c r="E433" s="70" t="s">
        <v>243</v>
      </c>
      <c r="F433" s="70"/>
      <c r="G433" s="70"/>
      <c r="H433" s="70"/>
      <c r="I433" s="69" t="s">
        <v>967</v>
      </c>
      <c r="J433" s="69"/>
      <c r="K433" s="70">
        <v>64</v>
      </c>
    </row>
    <row r="434" spans="1:11" ht="24">
      <c r="A434" s="35"/>
      <c r="B434" s="36">
        <v>433</v>
      </c>
      <c r="C434" s="69" t="s">
        <v>977</v>
      </c>
      <c r="D434" s="70">
        <v>1</v>
      </c>
      <c r="E434" s="70" t="s">
        <v>243</v>
      </c>
      <c r="F434" s="70"/>
      <c r="G434" s="70"/>
      <c r="H434" s="70"/>
      <c r="I434" s="69" t="s">
        <v>967</v>
      </c>
      <c r="J434" s="69"/>
      <c r="K434" s="70">
        <v>64</v>
      </c>
    </row>
    <row r="435" spans="1:11" ht="24">
      <c r="A435" s="35"/>
      <c r="B435" s="36">
        <v>434</v>
      </c>
      <c r="C435" s="69" t="s">
        <v>978</v>
      </c>
      <c r="D435" s="70">
        <v>1</v>
      </c>
      <c r="E435" s="70" t="s">
        <v>243</v>
      </c>
      <c r="F435" s="70"/>
      <c r="G435" s="70"/>
      <c r="H435" s="70"/>
      <c r="I435" s="69" t="s">
        <v>967</v>
      </c>
      <c r="J435" s="69"/>
      <c r="K435" s="70">
        <v>64</v>
      </c>
    </row>
    <row r="436" spans="1:11" ht="24">
      <c r="A436" s="35"/>
      <c r="B436" s="36">
        <v>435</v>
      </c>
      <c r="C436" s="69" t="s">
        <v>979</v>
      </c>
      <c r="D436" s="70">
        <v>1</v>
      </c>
      <c r="E436" s="70" t="s">
        <v>243</v>
      </c>
      <c r="F436" s="70"/>
      <c r="G436" s="70"/>
      <c r="H436" s="70"/>
      <c r="I436" s="69" t="s">
        <v>967</v>
      </c>
      <c r="J436" s="69"/>
      <c r="K436" s="70">
        <v>80</v>
      </c>
    </row>
    <row r="437" spans="1:11" ht="24">
      <c r="A437" s="35"/>
      <c r="B437" s="36">
        <v>436</v>
      </c>
      <c r="C437" s="69" t="s">
        <v>980</v>
      </c>
      <c r="D437" s="70">
        <v>1</v>
      </c>
      <c r="E437" s="70" t="s">
        <v>243</v>
      </c>
      <c r="F437" s="70"/>
      <c r="G437" s="70"/>
      <c r="H437" s="70"/>
      <c r="I437" s="69" t="s">
        <v>967</v>
      </c>
      <c r="J437" s="69"/>
      <c r="K437" s="70">
        <v>120</v>
      </c>
    </row>
    <row r="438" spans="1:11">
      <c r="A438" s="35"/>
      <c r="B438" s="36">
        <v>437</v>
      </c>
      <c r="C438" s="69" t="s">
        <v>981</v>
      </c>
      <c r="D438" s="70">
        <v>1</v>
      </c>
      <c r="E438" s="70" t="s">
        <v>243</v>
      </c>
      <c r="F438" s="70"/>
      <c r="G438" s="70"/>
      <c r="H438" s="70"/>
      <c r="I438" s="69" t="s">
        <v>982</v>
      </c>
      <c r="J438" s="69"/>
      <c r="K438" s="70">
        <v>500</v>
      </c>
    </row>
    <row r="439" spans="1:11" ht="24">
      <c r="A439" s="35"/>
      <c r="B439" s="36">
        <v>438</v>
      </c>
      <c r="C439" s="69" t="s">
        <v>983</v>
      </c>
      <c r="D439" s="70">
        <v>1</v>
      </c>
      <c r="E439" s="70" t="s">
        <v>243</v>
      </c>
      <c r="F439" s="70"/>
      <c r="G439" s="70"/>
      <c r="H439" s="70"/>
      <c r="I439" s="69" t="s">
        <v>984</v>
      </c>
      <c r="J439" s="69"/>
      <c r="K439" s="70">
        <v>640</v>
      </c>
    </row>
    <row r="440" spans="1:11">
      <c r="A440" s="35"/>
      <c r="B440" s="36">
        <v>439</v>
      </c>
      <c r="C440" s="69" t="s">
        <v>985</v>
      </c>
      <c r="D440" s="70">
        <v>1</v>
      </c>
      <c r="E440" s="70" t="s">
        <v>243</v>
      </c>
      <c r="F440" s="70"/>
      <c r="G440" s="70"/>
      <c r="H440" s="70"/>
      <c r="I440" s="69" t="s">
        <v>986</v>
      </c>
      <c r="J440" s="69"/>
      <c r="K440" s="70">
        <v>96</v>
      </c>
    </row>
    <row r="441" spans="1:11" ht="24">
      <c r="A441" s="35"/>
      <c r="B441" s="36">
        <v>440</v>
      </c>
      <c r="C441" s="69" t="s">
        <v>987</v>
      </c>
      <c r="D441" s="70">
        <v>1</v>
      </c>
      <c r="E441" s="70" t="s">
        <v>243</v>
      </c>
      <c r="F441" s="70"/>
      <c r="G441" s="70"/>
      <c r="H441" s="70"/>
      <c r="I441" s="69" t="s">
        <v>967</v>
      </c>
      <c r="J441" s="69"/>
      <c r="K441" s="70">
        <v>200</v>
      </c>
    </row>
    <row r="442" spans="1:11">
      <c r="A442" s="35"/>
      <c r="B442" s="36">
        <v>441</v>
      </c>
      <c r="C442" s="69" t="s">
        <v>988</v>
      </c>
      <c r="D442" s="70">
        <v>3</v>
      </c>
      <c r="E442" s="70" t="s">
        <v>243</v>
      </c>
      <c r="F442" s="70"/>
      <c r="G442" s="70"/>
      <c r="H442" s="70"/>
      <c r="I442" s="69" t="s">
        <v>989</v>
      </c>
      <c r="J442" s="69"/>
      <c r="K442" s="70">
        <v>640</v>
      </c>
    </row>
    <row r="443" spans="1:11">
      <c r="A443" s="35"/>
      <c r="B443" s="36">
        <v>442</v>
      </c>
      <c r="C443" s="69" t="s">
        <v>990</v>
      </c>
      <c r="D443" s="70">
        <v>1</v>
      </c>
      <c r="E443" s="70" t="s">
        <v>243</v>
      </c>
      <c r="F443" s="70"/>
      <c r="G443" s="70"/>
      <c r="H443" s="70"/>
      <c r="I443" s="69" t="s">
        <v>991</v>
      </c>
      <c r="J443" s="69"/>
      <c r="K443" s="70">
        <v>610</v>
      </c>
    </row>
    <row r="444" spans="1:11">
      <c r="A444" s="35"/>
      <c r="B444" s="36">
        <v>443</v>
      </c>
      <c r="C444" s="69" t="s">
        <v>992</v>
      </c>
      <c r="D444" s="70">
        <v>1</v>
      </c>
      <c r="E444" s="70" t="s">
        <v>243</v>
      </c>
      <c r="F444" s="70"/>
      <c r="G444" s="70"/>
      <c r="H444" s="70"/>
      <c r="I444" s="69" t="s">
        <v>993</v>
      </c>
      <c r="J444" s="69"/>
      <c r="K444" s="70">
        <v>40</v>
      </c>
    </row>
    <row r="445" spans="1:11">
      <c r="A445" s="35"/>
      <c r="B445" s="36">
        <v>444</v>
      </c>
      <c r="C445" s="69" t="s">
        <v>994</v>
      </c>
      <c r="D445" s="70">
        <v>5</v>
      </c>
      <c r="E445" s="70" t="s">
        <v>243</v>
      </c>
      <c r="F445" s="70"/>
      <c r="G445" s="70"/>
      <c r="H445" s="70"/>
      <c r="I445" s="69" t="s">
        <v>995</v>
      </c>
      <c r="J445" s="69"/>
      <c r="K445" s="70">
        <v>120</v>
      </c>
    </row>
    <row r="446" spans="1:11">
      <c r="A446" s="35"/>
      <c r="B446" s="36">
        <v>445</v>
      </c>
      <c r="C446" s="69" t="s">
        <v>996</v>
      </c>
      <c r="D446" s="70">
        <v>1</v>
      </c>
      <c r="E446" s="70" t="s">
        <v>243</v>
      </c>
      <c r="F446" s="70"/>
      <c r="G446" s="70"/>
      <c r="H446" s="70"/>
      <c r="I446" s="69" t="s">
        <v>995</v>
      </c>
      <c r="J446" s="69"/>
      <c r="K446" s="70">
        <v>110</v>
      </c>
    </row>
    <row r="447" spans="1:11">
      <c r="A447" s="35"/>
      <c r="B447" s="36">
        <v>446</v>
      </c>
      <c r="C447" s="69" t="s">
        <v>997</v>
      </c>
      <c r="D447" s="70">
        <v>2</v>
      </c>
      <c r="E447" s="70" t="s">
        <v>243</v>
      </c>
      <c r="F447" s="70"/>
      <c r="G447" s="70"/>
      <c r="H447" s="70"/>
      <c r="I447" s="69" t="s">
        <v>458</v>
      </c>
      <c r="J447" s="69"/>
      <c r="K447" s="70">
        <v>28</v>
      </c>
    </row>
    <row r="448" spans="1:11">
      <c r="A448" s="35"/>
      <c r="B448" s="36">
        <v>447</v>
      </c>
      <c r="C448" s="69" t="s">
        <v>998</v>
      </c>
      <c r="D448" s="70">
        <v>1</v>
      </c>
      <c r="E448" s="70" t="s">
        <v>243</v>
      </c>
      <c r="F448" s="70"/>
      <c r="G448" s="70"/>
      <c r="H448" s="70"/>
      <c r="I448" s="69" t="s">
        <v>999</v>
      </c>
      <c r="J448" s="69"/>
      <c r="K448" s="70">
        <v>150</v>
      </c>
    </row>
    <row r="449" spans="1:11">
      <c r="A449" s="35"/>
      <c r="B449" s="36">
        <v>448</v>
      </c>
      <c r="C449" s="69" t="s">
        <v>1000</v>
      </c>
      <c r="D449" s="70">
        <v>1</v>
      </c>
      <c r="E449" s="70" t="s">
        <v>243</v>
      </c>
      <c r="F449" s="70"/>
      <c r="G449" s="70"/>
      <c r="H449" s="70"/>
      <c r="I449" s="69" t="s">
        <v>458</v>
      </c>
      <c r="J449" s="69"/>
      <c r="K449" s="70">
        <v>110</v>
      </c>
    </row>
    <row r="450" spans="1:11">
      <c r="A450" s="35"/>
      <c r="B450" s="36">
        <v>449</v>
      </c>
      <c r="C450" s="69" t="s">
        <v>1001</v>
      </c>
      <c r="D450" s="70">
        <v>2</v>
      </c>
      <c r="E450" s="70" t="s">
        <v>243</v>
      </c>
      <c r="F450" s="70"/>
      <c r="G450" s="70"/>
      <c r="H450" s="70"/>
      <c r="I450" s="69" t="s">
        <v>1002</v>
      </c>
      <c r="J450" s="69"/>
      <c r="K450" s="70">
        <v>45</v>
      </c>
    </row>
    <row r="451" spans="1:11">
      <c r="A451" s="35"/>
      <c r="B451" s="36">
        <v>450</v>
      </c>
      <c r="C451" s="69" t="s">
        <v>1003</v>
      </c>
      <c r="D451" s="70">
        <v>1</v>
      </c>
      <c r="E451" s="70" t="s">
        <v>243</v>
      </c>
      <c r="F451" s="70"/>
      <c r="G451" s="70"/>
      <c r="H451" s="70"/>
      <c r="I451" s="69" t="s">
        <v>458</v>
      </c>
      <c r="J451" s="69"/>
      <c r="K451" s="70">
        <v>46</v>
      </c>
    </row>
    <row r="452" spans="1:11">
      <c r="A452" s="35"/>
      <c r="B452" s="36">
        <v>451</v>
      </c>
      <c r="C452" s="69" t="s">
        <v>1004</v>
      </c>
      <c r="D452" s="70">
        <v>1</v>
      </c>
      <c r="E452" s="70" t="s">
        <v>243</v>
      </c>
      <c r="F452" s="70"/>
      <c r="G452" s="70"/>
      <c r="H452" s="70"/>
      <c r="I452" s="69" t="s">
        <v>1005</v>
      </c>
      <c r="J452" s="69"/>
      <c r="K452" s="70">
        <v>69</v>
      </c>
    </row>
    <row r="453" spans="1:11">
      <c r="A453" s="35"/>
      <c r="B453" s="36">
        <v>452</v>
      </c>
      <c r="C453" s="69" t="s">
        <v>1006</v>
      </c>
      <c r="D453" s="70">
        <v>1</v>
      </c>
      <c r="E453" s="70" t="s">
        <v>243</v>
      </c>
      <c r="F453" s="70"/>
      <c r="G453" s="70"/>
      <c r="H453" s="70"/>
      <c r="I453" s="69" t="s">
        <v>1007</v>
      </c>
      <c r="J453" s="69"/>
      <c r="K453" s="70">
        <v>160</v>
      </c>
    </row>
    <row r="454" spans="1:11">
      <c r="A454" s="35"/>
      <c r="B454" s="36">
        <v>453</v>
      </c>
      <c r="C454" s="69" t="s">
        <v>1008</v>
      </c>
      <c r="D454" s="70">
        <v>1</v>
      </c>
      <c r="E454" s="70" t="s">
        <v>243</v>
      </c>
      <c r="F454" s="70"/>
      <c r="G454" s="70"/>
      <c r="H454" s="70"/>
      <c r="I454" s="69" t="s">
        <v>544</v>
      </c>
      <c r="J454" s="69"/>
      <c r="K454" s="70">
        <v>60</v>
      </c>
    </row>
    <row r="455" spans="1:11">
      <c r="A455" s="35"/>
      <c r="B455" s="36">
        <v>454</v>
      </c>
      <c r="C455" s="69" t="s">
        <v>1009</v>
      </c>
      <c r="D455" s="70">
        <v>1</v>
      </c>
      <c r="E455" s="70" t="s">
        <v>243</v>
      </c>
      <c r="F455" s="70"/>
      <c r="G455" s="70"/>
      <c r="H455" s="70"/>
      <c r="I455" s="69" t="s">
        <v>1010</v>
      </c>
      <c r="J455" s="69"/>
      <c r="K455" s="70">
        <v>80</v>
      </c>
    </row>
    <row r="456" spans="1:11">
      <c r="A456" s="35"/>
      <c r="B456" s="36">
        <v>455</v>
      </c>
      <c r="C456" s="69" t="s">
        <v>1011</v>
      </c>
      <c r="D456" s="70">
        <v>1</v>
      </c>
      <c r="E456" s="70" t="s">
        <v>243</v>
      </c>
      <c r="F456" s="70"/>
      <c r="G456" s="70"/>
      <c r="H456" s="70"/>
      <c r="I456" s="69" t="s">
        <v>544</v>
      </c>
      <c r="J456" s="69"/>
      <c r="K456" s="70">
        <v>110</v>
      </c>
    </row>
    <row r="457" spans="1:11">
      <c r="A457" s="35"/>
      <c r="B457" s="36">
        <v>456</v>
      </c>
      <c r="C457" s="69" t="s">
        <v>1012</v>
      </c>
      <c r="D457" s="70">
        <v>1</v>
      </c>
      <c r="E457" s="70" t="s">
        <v>243</v>
      </c>
      <c r="F457" s="70"/>
      <c r="G457" s="70"/>
      <c r="H457" s="70"/>
      <c r="I457" s="69" t="s">
        <v>1007</v>
      </c>
      <c r="J457" s="69"/>
      <c r="K457" s="70">
        <v>120</v>
      </c>
    </row>
    <row r="458" spans="1:11">
      <c r="A458" s="35"/>
      <c r="B458" s="36">
        <v>457</v>
      </c>
      <c r="C458" s="69" t="s">
        <v>1013</v>
      </c>
      <c r="D458" s="70">
        <v>1</v>
      </c>
      <c r="E458" s="70" t="s">
        <v>243</v>
      </c>
      <c r="F458" s="70"/>
      <c r="G458" s="70"/>
      <c r="H458" s="70"/>
      <c r="I458" s="69" t="s">
        <v>1007</v>
      </c>
      <c r="J458" s="69"/>
      <c r="K458" s="70">
        <v>70</v>
      </c>
    </row>
    <row r="459" spans="1:11">
      <c r="A459" s="35"/>
      <c r="B459" s="36">
        <v>458</v>
      </c>
      <c r="C459" s="69" t="s">
        <v>1014</v>
      </c>
      <c r="D459" s="70">
        <v>1</v>
      </c>
      <c r="E459" s="70" t="s">
        <v>243</v>
      </c>
      <c r="F459" s="70"/>
      <c r="G459" s="70"/>
      <c r="H459" s="70"/>
      <c r="I459" s="69" t="s">
        <v>1007</v>
      </c>
      <c r="J459" s="69"/>
      <c r="K459" s="70">
        <v>38</v>
      </c>
    </row>
    <row r="460" spans="1:11">
      <c r="A460" s="35"/>
      <c r="B460" s="36">
        <v>459</v>
      </c>
      <c r="C460" s="69" t="s">
        <v>1015</v>
      </c>
      <c r="D460" s="70">
        <v>1</v>
      </c>
      <c r="E460" s="70" t="s">
        <v>243</v>
      </c>
      <c r="F460" s="70"/>
      <c r="G460" s="70"/>
      <c r="H460" s="70"/>
      <c r="I460" s="69" t="s">
        <v>1016</v>
      </c>
      <c r="J460" s="69"/>
      <c r="K460" s="70">
        <v>98</v>
      </c>
    </row>
    <row r="461" spans="1:11">
      <c r="A461" s="35"/>
      <c r="B461" s="36">
        <v>460</v>
      </c>
      <c r="C461" s="69" t="s">
        <v>1017</v>
      </c>
      <c r="D461" s="70">
        <v>1</v>
      </c>
      <c r="E461" s="70" t="s">
        <v>243</v>
      </c>
      <c r="F461" s="70"/>
      <c r="G461" s="70"/>
      <c r="H461" s="70"/>
      <c r="I461" s="69" t="s">
        <v>458</v>
      </c>
      <c r="J461" s="69"/>
      <c r="K461" s="70">
        <v>80</v>
      </c>
    </row>
    <row r="462" spans="1:11">
      <c r="A462" s="35"/>
      <c r="B462" s="36">
        <v>461</v>
      </c>
      <c r="C462" s="69" t="s">
        <v>1018</v>
      </c>
      <c r="D462" s="70">
        <v>1</v>
      </c>
      <c r="E462" s="70" t="s">
        <v>243</v>
      </c>
      <c r="F462" s="70"/>
      <c r="G462" s="70"/>
      <c r="H462" s="70"/>
      <c r="I462" s="69" t="s">
        <v>1019</v>
      </c>
      <c r="J462" s="69"/>
      <c r="K462" s="70">
        <v>15</v>
      </c>
    </row>
    <row r="463" spans="1:11">
      <c r="A463" s="35"/>
      <c r="B463" s="36">
        <v>462</v>
      </c>
      <c r="C463" s="69" t="s">
        <v>1020</v>
      </c>
      <c r="D463" s="70">
        <v>1</v>
      </c>
      <c r="E463" s="70" t="s">
        <v>243</v>
      </c>
      <c r="F463" s="70"/>
      <c r="G463" s="70"/>
      <c r="H463" s="70"/>
      <c r="I463" s="69" t="s">
        <v>1016</v>
      </c>
      <c r="J463" s="69"/>
      <c r="K463" s="70">
        <v>210</v>
      </c>
    </row>
    <row r="464" spans="1:11">
      <c r="A464" s="35"/>
      <c r="B464" s="36">
        <v>463</v>
      </c>
      <c r="C464" s="69" t="s">
        <v>1021</v>
      </c>
      <c r="D464" s="70">
        <v>2</v>
      </c>
      <c r="E464" s="70" t="s">
        <v>243</v>
      </c>
      <c r="F464" s="70"/>
      <c r="G464" s="70"/>
      <c r="H464" s="70"/>
      <c r="I464" s="69" t="s">
        <v>1016</v>
      </c>
      <c r="J464" s="69"/>
      <c r="K464" s="70">
        <v>76</v>
      </c>
    </row>
    <row r="465" spans="1:11">
      <c r="A465" s="35"/>
      <c r="B465" s="36">
        <v>464</v>
      </c>
      <c r="C465" s="69" t="s">
        <v>1022</v>
      </c>
      <c r="D465" s="70">
        <v>2</v>
      </c>
      <c r="E465" s="70" t="s">
        <v>243</v>
      </c>
      <c r="F465" s="70"/>
      <c r="G465" s="70"/>
      <c r="H465" s="70"/>
      <c r="I465" s="69" t="s">
        <v>1023</v>
      </c>
      <c r="J465" s="69"/>
      <c r="K465" s="70">
        <v>12</v>
      </c>
    </row>
    <row r="466" spans="1:11">
      <c r="A466" s="35"/>
      <c r="B466" s="36">
        <v>465</v>
      </c>
      <c r="C466" s="69" t="s">
        <v>1024</v>
      </c>
      <c r="D466" s="70">
        <v>1</v>
      </c>
      <c r="E466" s="70" t="s">
        <v>243</v>
      </c>
      <c r="F466" s="70"/>
      <c r="G466" s="70"/>
      <c r="H466" s="70"/>
      <c r="I466" s="69" t="s">
        <v>1025</v>
      </c>
      <c r="J466" s="69"/>
      <c r="K466" s="70">
        <v>160</v>
      </c>
    </row>
    <row r="467" spans="1:11">
      <c r="A467" s="35"/>
      <c r="B467" s="36">
        <v>466</v>
      </c>
      <c r="C467" s="69" t="s">
        <v>1026</v>
      </c>
      <c r="D467" s="70">
        <v>1</v>
      </c>
      <c r="E467" s="70" t="s">
        <v>243</v>
      </c>
      <c r="F467" s="70"/>
      <c r="G467" s="70"/>
      <c r="H467" s="70"/>
      <c r="I467" s="69" t="s">
        <v>664</v>
      </c>
      <c r="J467" s="69"/>
      <c r="K467" s="70">
        <v>64</v>
      </c>
    </row>
    <row r="468" spans="1:11">
      <c r="A468" s="35"/>
      <c r="B468" s="36">
        <v>467</v>
      </c>
      <c r="C468" s="69" t="s">
        <v>1027</v>
      </c>
      <c r="D468" s="70">
        <v>2</v>
      </c>
      <c r="E468" s="70" t="s">
        <v>243</v>
      </c>
      <c r="F468" s="70"/>
      <c r="G468" s="70"/>
      <c r="H468" s="70"/>
      <c r="I468" s="69" t="s">
        <v>458</v>
      </c>
      <c r="J468" s="69"/>
      <c r="K468" s="70">
        <v>450</v>
      </c>
    </row>
    <row r="469" spans="1:11">
      <c r="A469" s="35"/>
      <c r="B469" s="36">
        <v>468</v>
      </c>
      <c r="C469" s="69" t="s">
        <v>1028</v>
      </c>
      <c r="D469" s="70">
        <v>1</v>
      </c>
      <c r="E469" s="70" t="s">
        <v>243</v>
      </c>
      <c r="F469" s="70"/>
      <c r="G469" s="70"/>
      <c r="H469" s="70"/>
      <c r="I469" s="69" t="s">
        <v>458</v>
      </c>
      <c r="J469" s="69"/>
      <c r="K469" s="70">
        <v>20</v>
      </c>
    </row>
    <row r="470" spans="1:11">
      <c r="A470" s="35"/>
      <c r="B470" s="36">
        <v>469</v>
      </c>
      <c r="C470" s="69" t="s">
        <v>1029</v>
      </c>
      <c r="D470" s="70">
        <v>1</v>
      </c>
      <c r="E470" s="70" t="s">
        <v>243</v>
      </c>
      <c r="F470" s="70"/>
      <c r="G470" s="70"/>
      <c r="H470" s="70"/>
      <c r="I470" s="69" t="s">
        <v>1019</v>
      </c>
      <c r="J470" s="69"/>
      <c r="K470" s="70">
        <v>30</v>
      </c>
    </row>
    <row r="471" spans="1:11">
      <c r="A471" s="35"/>
      <c r="B471" s="36">
        <v>470</v>
      </c>
      <c r="C471" s="69" t="s">
        <v>1030</v>
      </c>
      <c r="D471" s="70">
        <v>1</v>
      </c>
      <c r="E471" s="70" t="s">
        <v>243</v>
      </c>
      <c r="F471" s="70"/>
      <c r="G471" s="70"/>
      <c r="H471" s="70"/>
      <c r="I471" s="69" t="s">
        <v>1031</v>
      </c>
      <c r="J471" s="69"/>
      <c r="K471" s="70">
        <v>720</v>
      </c>
    </row>
    <row r="472" spans="1:11">
      <c r="A472" s="35"/>
      <c r="B472" s="36">
        <v>471</v>
      </c>
      <c r="C472" s="69" t="s">
        <v>1032</v>
      </c>
      <c r="D472" s="70">
        <v>1</v>
      </c>
      <c r="E472" s="70" t="s">
        <v>243</v>
      </c>
      <c r="F472" s="70"/>
      <c r="G472" s="70"/>
      <c r="H472" s="70"/>
      <c r="I472" s="69" t="s">
        <v>1033</v>
      </c>
      <c r="J472" s="69"/>
      <c r="K472" s="70">
        <v>430</v>
      </c>
    </row>
    <row r="473" spans="1:11">
      <c r="A473" s="35"/>
      <c r="B473" s="36">
        <v>472</v>
      </c>
      <c r="C473" s="69" t="s">
        <v>1034</v>
      </c>
      <c r="D473" s="70">
        <v>2</v>
      </c>
      <c r="E473" s="70" t="s">
        <v>243</v>
      </c>
      <c r="F473" s="70"/>
      <c r="G473" s="70"/>
      <c r="H473" s="70"/>
      <c r="I473" s="69" t="s">
        <v>1023</v>
      </c>
      <c r="J473" s="69"/>
      <c r="K473" s="70">
        <v>600</v>
      </c>
    </row>
    <row r="474" spans="1:11" ht="24">
      <c r="A474" s="35"/>
      <c r="B474" s="36">
        <v>473</v>
      </c>
      <c r="C474" s="69" t="s">
        <v>1035</v>
      </c>
      <c r="D474" s="70">
        <v>4</v>
      </c>
      <c r="E474" s="70" t="s">
        <v>35</v>
      </c>
      <c r="F474" s="70"/>
      <c r="G474" s="70"/>
      <c r="H474" s="70"/>
      <c r="I474" s="69" t="s">
        <v>1036</v>
      </c>
      <c r="J474" s="69"/>
      <c r="K474" s="70">
        <v>240</v>
      </c>
    </row>
    <row r="475" spans="1:11" ht="408.95" customHeight="1">
      <c r="A475" s="35"/>
      <c r="B475" s="36">
        <v>474</v>
      </c>
      <c r="C475" s="70" t="s">
        <v>1037</v>
      </c>
      <c r="D475" s="70">
        <v>1</v>
      </c>
      <c r="E475" s="70" t="s">
        <v>35</v>
      </c>
      <c r="F475" s="70"/>
      <c r="G475" s="70"/>
      <c r="H475" s="70"/>
      <c r="I475" s="69" t="s">
        <v>1038</v>
      </c>
      <c r="J475" s="69"/>
      <c r="K475" s="70">
        <v>1800</v>
      </c>
    </row>
    <row r="476" spans="1:11" ht="36">
      <c r="A476" s="35"/>
      <c r="B476" s="36">
        <v>475</v>
      </c>
      <c r="C476" s="69" t="s">
        <v>1039</v>
      </c>
      <c r="D476" s="70">
        <v>4</v>
      </c>
      <c r="E476" s="70" t="s">
        <v>243</v>
      </c>
      <c r="F476" s="70"/>
      <c r="G476" s="70"/>
      <c r="H476" s="70"/>
      <c r="I476" s="69" t="s">
        <v>1040</v>
      </c>
      <c r="J476" s="69"/>
      <c r="K476" s="70">
        <v>200</v>
      </c>
    </row>
    <row r="477" spans="1:11">
      <c r="A477" s="35"/>
      <c r="B477" s="36">
        <v>476</v>
      </c>
      <c r="C477" s="69" t="s">
        <v>1041</v>
      </c>
      <c r="D477" s="70">
        <v>1</v>
      </c>
      <c r="E477" s="70" t="s">
        <v>243</v>
      </c>
      <c r="F477" s="70"/>
      <c r="G477" s="70"/>
      <c r="H477" s="70"/>
      <c r="I477" s="69" t="s">
        <v>1042</v>
      </c>
      <c r="J477" s="69"/>
      <c r="K477" s="70">
        <v>80</v>
      </c>
    </row>
    <row r="478" spans="1:11">
      <c r="A478" s="35"/>
      <c r="B478" s="36">
        <v>477</v>
      </c>
      <c r="C478" s="69" t="s">
        <v>1043</v>
      </c>
      <c r="D478" s="70">
        <v>1</v>
      </c>
      <c r="E478" s="70" t="s">
        <v>243</v>
      </c>
      <c r="F478" s="70"/>
      <c r="G478" s="70"/>
      <c r="H478" s="70"/>
      <c r="I478" s="69" t="s">
        <v>1044</v>
      </c>
      <c r="J478" s="69"/>
      <c r="K478" s="70">
        <v>180</v>
      </c>
    </row>
    <row r="479" spans="1:11">
      <c r="A479" s="35"/>
      <c r="B479" s="36">
        <v>478</v>
      </c>
      <c r="C479" s="69" t="s">
        <v>1045</v>
      </c>
      <c r="D479" s="70">
        <v>1</v>
      </c>
      <c r="E479" s="70" t="s">
        <v>243</v>
      </c>
      <c r="F479" s="70"/>
      <c r="G479" s="70"/>
      <c r="H479" s="70"/>
      <c r="I479" s="69" t="s">
        <v>1046</v>
      </c>
      <c r="J479" s="69"/>
      <c r="K479" s="70">
        <v>720</v>
      </c>
    </row>
    <row r="480" spans="1:11">
      <c r="A480" s="35"/>
      <c r="B480" s="36">
        <v>479</v>
      </c>
      <c r="C480" s="69" t="s">
        <v>1047</v>
      </c>
      <c r="D480" s="70">
        <v>1</v>
      </c>
      <c r="E480" s="70" t="s">
        <v>243</v>
      </c>
      <c r="F480" s="70"/>
      <c r="G480" s="70"/>
      <c r="H480" s="70"/>
      <c r="I480" s="69" t="s">
        <v>1046</v>
      </c>
      <c r="J480" s="69"/>
      <c r="K480" s="70">
        <v>95</v>
      </c>
    </row>
    <row r="481" spans="1:11">
      <c r="A481" s="35"/>
      <c r="B481" s="36">
        <v>480</v>
      </c>
      <c r="C481" s="69" t="s">
        <v>1048</v>
      </c>
      <c r="D481" s="70">
        <v>2</v>
      </c>
      <c r="E481" s="70" t="s">
        <v>243</v>
      </c>
      <c r="F481" s="70"/>
      <c r="G481" s="70"/>
      <c r="H481" s="70"/>
      <c r="I481" s="69" t="s">
        <v>463</v>
      </c>
      <c r="J481" s="69"/>
      <c r="K481" s="70">
        <v>250</v>
      </c>
    </row>
    <row r="482" spans="1:11">
      <c r="A482" s="35"/>
      <c r="B482" s="36">
        <v>481</v>
      </c>
      <c r="C482" s="69" t="s">
        <v>1049</v>
      </c>
      <c r="D482" s="70">
        <v>1</v>
      </c>
      <c r="E482" s="70" t="s">
        <v>243</v>
      </c>
      <c r="F482" s="70"/>
      <c r="G482" s="70"/>
      <c r="H482" s="70"/>
      <c r="I482" s="69" t="s">
        <v>1050</v>
      </c>
      <c r="J482" s="69"/>
      <c r="K482" s="70">
        <v>90</v>
      </c>
    </row>
    <row r="483" spans="1:11">
      <c r="A483" s="35"/>
      <c r="B483" s="36">
        <v>482</v>
      </c>
      <c r="C483" s="69" t="s">
        <v>1051</v>
      </c>
      <c r="D483" s="70">
        <v>1</v>
      </c>
      <c r="E483" s="70" t="s">
        <v>243</v>
      </c>
      <c r="F483" s="70"/>
      <c r="G483" s="70"/>
      <c r="H483" s="70"/>
      <c r="I483" s="69" t="s">
        <v>1052</v>
      </c>
      <c r="J483" s="69"/>
      <c r="K483" s="70">
        <v>216</v>
      </c>
    </row>
    <row r="484" spans="1:11">
      <c r="A484" s="35"/>
      <c r="B484" s="36">
        <v>483</v>
      </c>
      <c r="C484" s="69" t="s">
        <v>1053</v>
      </c>
      <c r="D484" s="70">
        <v>1</v>
      </c>
      <c r="E484" s="70" t="s">
        <v>243</v>
      </c>
      <c r="F484" s="70"/>
      <c r="G484" s="70"/>
      <c r="H484" s="70"/>
      <c r="I484" s="69" t="s">
        <v>1054</v>
      </c>
      <c r="J484" s="69"/>
      <c r="K484" s="70">
        <v>432</v>
      </c>
    </row>
    <row r="485" spans="1:11">
      <c r="A485" s="35"/>
      <c r="B485" s="36">
        <v>484</v>
      </c>
      <c r="C485" s="69" t="s">
        <v>1055</v>
      </c>
      <c r="D485" s="70">
        <v>1</v>
      </c>
      <c r="E485" s="70" t="s">
        <v>243</v>
      </c>
      <c r="F485" s="70"/>
      <c r="G485" s="70"/>
      <c r="H485" s="70"/>
      <c r="I485" s="69" t="s">
        <v>1056</v>
      </c>
      <c r="J485" s="69"/>
      <c r="K485" s="70">
        <v>492</v>
      </c>
    </row>
    <row r="486" spans="1:11">
      <c r="A486" s="35"/>
      <c r="B486" s="36">
        <v>485</v>
      </c>
      <c r="C486" s="69" t="s">
        <v>1057</v>
      </c>
      <c r="D486" s="70">
        <v>2</v>
      </c>
      <c r="E486" s="70" t="s">
        <v>243</v>
      </c>
      <c r="F486" s="70"/>
      <c r="G486" s="70"/>
      <c r="H486" s="70"/>
      <c r="I486" s="69" t="s">
        <v>1058</v>
      </c>
      <c r="J486" s="69"/>
      <c r="K486" s="70">
        <v>480</v>
      </c>
    </row>
    <row r="487" spans="1:11">
      <c r="A487" s="35"/>
      <c r="B487" s="36">
        <v>486</v>
      </c>
      <c r="C487" s="69" t="s">
        <v>1059</v>
      </c>
      <c r="D487" s="70">
        <v>37</v>
      </c>
      <c r="E487" s="70" t="s">
        <v>243</v>
      </c>
      <c r="F487" s="70"/>
      <c r="G487" s="70"/>
      <c r="H487" s="70"/>
      <c r="I487" s="69" t="s">
        <v>1060</v>
      </c>
      <c r="J487" s="69"/>
      <c r="K487" s="70">
        <v>220</v>
      </c>
    </row>
    <row r="488" spans="1:11" ht="24">
      <c r="A488" s="35"/>
      <c r="B488" s="36">
        <v>487</v>
      </c>
      <c r="C488" s="69" t="s">
        <v>1061</v>
      </c>
      <c r="D488" s="70">
        <v>1</v>
      </c>
      <c r="E488" s="70" t="s">
        <v>243</v>
      </c>
      <c r="F488" s="70"/>
      <c r="G488" s="70"/>
      <c r="H488" s="70"/>
      <c r="I488" s="69" t="s">
        <v>1062</v>
      </c>
      <c r="J488" s="69"/>
      <c r="K488" s="70">
        <v>880</v>
      </c>
    </row>
    <row r="489" spans="1:11">
      <c r="A489" s="35"/>
      <c r="B489" s="36">
        <v>488</v>
      </c>
      <c r="C489" s="69" t="s">
        <v>1063</v>
      </c>
      <c r="D489" s="70">
        <v>1</v>
      </c>
      <c r="E489" s="70" t="s">
        <v>243</v>
      </c>
      <c r="F489" s="70"/>
      <c r="G489" s="70"/>
      <c r="H489" s="70"/>
      <c r="I489" s="69" t="s">
        <v>1064</v>
      </c>
      <c r="J489" s="69"/>
      <c r="K489" s="70">
        <v>160</v>
      </c>
    </row>
    <row r="490" spans="1:11">
      <c r="A490" s="35"/>
      <c r="B490" s="36">
        <v>489</v>
      </c>
      <c r="C490" s="69" t="s">
        <v>1065</v>
      </c>
      <c r="D490" s="70">
        <v>1</v>
      </c>
      <c r="E490" s="70" t="s">
        <v>243</v>
      </c>
      <c r="F490" s="70"/>
      <c r="G490" s="70"/>
      <c r="H490" s="70"/>
      <c r="I490" s="69" t="s">
        <v>1066</v>
      </c>
      <c r="J490" s="69"/>
      <c r="K490" s="70">
        <v>72</v>
      </c>
    </row>
    <row r="491" spans="1:11">
      <c r="A491" s="35"/>
      <c r="B491" s="36">
        <v>490</v>
      </c>
      <c r="C491" s="69" t="s">
        <v>1067</v>
      </c>
      <c r="D491" s="70">
        <v>1</v>
      </c>
      <c r="E491" s="70" t="s">
        <v>243</v>
      </c>
      <c r="F491" s="70"/>
      <c r="G491" s="70"/>
      <c r="H491" s="70"/>
      <c r="I491" s="69" t="s">
        <v>1068</v>
      </c>
      <c r="J491" s="69"/>
      <c r="K491" s="70">
        <v>190</v>
      </c>
    </row>
    <row r="492" spans="1:11">
      <c r="A492" s="35"/>
      <c r="B492" s="36">
        <v>491</v>
      </c>
      <c r="C492" s="69" t="s">
        <v>1069</v>
      </c>
      <c r="D492" s="70">
        <v>1</v>
      </c>
      <c r="E492" s="70" t="s">
        <v>243</v>
      </c>
      <c r="F492" s="70"/>
      <c r="G492" s="70"/>
      <c r="H492" s="70"/>
      <c r="I492" s="69" t="s">
        <v>1070</v>
      </c>
      <c r="J492" s="69"/>
      <c r="K492" s="70">
        <v>200</v>
      </c>
    </row>
    <row r="493" spans="1:11">
      <c r="A493" s="35"/>
      <c r="B493" s="36">
        <v>492</v>
      </c>
      <c r="C493" s="69" t="s">
        <v>1071</v>
      </c>
      <c r="D493" s="70">
        <v>1</v>
      </c>
      <c r="E493" s="70" t="s">
        <v>243</v>
      </c>
      <c r="F493" s="70"/>
      <c r="G493" s="70"/>
      <c r="H493" s="70"/>
      <c r="I493" s="69" t="s">
        <v>1072</v>
      </c>
      <c r="J493" s="69"/>
      <c r="K493" s="70">
        <v>175</v>
      </c>
    </row>
    <row r="494" spans="1:11">
      <c r="A494" s="35"/>
      <c r="B494" s="36">
        <v>493</v>
      </c>
      <c r="C494" s="69" t="s">
        <v>1073</v>
      </c>
      <c r="D494" s="70">
        <v>1</v>
      </c>
      <c r="E494" s="70" t="s">
        <v>243</v>
      </c>
      <c r="F494" s="70"/>
      <c r="G494" s="70"/>
      <c r="H494" s="70"/>
      <c r="I494" s="69" t="s">
        <v>1074</v>
      </c>
      <c r="J494" s="69"/>
      <c r="K494" s="70">
        <v>864</v>
      </c>
    </row>
    <row r="495" spans="1:11">
      <c r="A495" s="35"/>
      <c r="B495" s="36">
        <v>494</v>
      </c>
      <c r="C495" s="69" t="s">
        <v>1075</v>
      </c>
      <c r="D495" s="70">
        <v>1</v>
      </c>
      <c r="E495" s="70" t="s">
        <v>243</v>
      </c>
      <c r="F495" s="70"/>
      <c r="G495" s="70"/>
      <c r="H495" s="70"/>
      <c r="I495" s="69" t="s">
        <v>1076</v>
      </c>
      <c r="J495" s="69"/>
      <c r="K495" s="70">
        <v>220</v>
      </c>
    </row>
    <row r="496" spans="1:11">
      <c r="A496" s="35"/>
      <c r="B496" s="36">
        <v>495</v>
      </c>
      <c r="C496" s="69" t="s">
        <v>1077</v>
      </c>
      <c r="D496" s="70">
        <v>1</v>
      </c>
      <c r="E496" s="70" t="s">
        <v>243</v>
      </c>
      <c r="F496" s="70"/>
      <c r="G496" s="70"/>
      <c r="H496" s="70"/>
      <c r="I496" s="69" t="s">
        <v>1062</v>
      </c>
      <c r="J496" s="69"/>
      <c r="K496" s="70">
        <v>620</v>
      </c>
    </row>
    <row r="497" spans="1:11" ht="24">
      <c r="A497" s="35"/>
      <c r="B497" s="36">
        <v>496</v>
      </c>
      <c r="C497" s="69" t="s">
        <v>1078</v>
      </c>
      <c r="D497" s="70">
        <v>1</v>
      </c>
      <c r="E497" s="70" t="s">
        <v>243</v>
      </c>
      <c r="F497" s="70"/>
      <c r="G497" s="70"/>
      <c r="H497" s="70"/>
      <c r="I497" s="69" t="s">
        <v>1079</v>
      </c>
      <c r="J497" s="69"/>
      <c r="K497" s="70">
        <v>525</v>
      </c>
    </row>
    <row r="498" spans="1:11">
      <c r="A498" s="35"/>
      <c r="B498" s="36">
        <v>497</v>
      </c>
      <c r="C498" s="69" t="s">
        <v>1080</v>
      </c>
      <c r="D498" s="70">
        <v>1</v>
      </c>
      <c r="E498" s="70" t="s">
        <v>243</v>
      </c>
      <c r="F498" s="70"/>
      <c r="G498" s="70"/>
      <c r="H498" s="70"/>
      <c r="I498" s="69" t="s">
        <v>1081</v>
      </c>
      <c r="J498" s="69"/>
      <c r="K498" s="70">
        <v>980</v>
      </c>
    </row>
    <row r="499" spans="1:11">
      <c r="A499" s="35"/>
      <c r="B499" s="36">
        <v>498</v>
      </c>
      <c r="C499" s="69" t="s">
        <v>1082</v>
      </c>
      <c r="D499" s="70">
        <v>1</v>
      </c>
      <c r="E499" s="70" t="s">
        <v>243</v>
      </c>
      <c r="F499" s="70"/>
      <c r="G499" s="70"/>
      <c r="H499" s="70"/>
      <c r="I499" s="69" t="s">
        <v>1083</v>
      </c>
      <c r="J499" s="69"/>
      <c r="K499" s="70">
        <v>35</v>
      </c>
    </row>
    <row r="500" spans="1:11">
      <c r="A500" s="35"/>
      <c r="B500" s="36">
        <v>499</v>
      </c>
      <c r="C500" s="69" t="s">
        <v>1084</v>
      </c>
      <c r="D500" s="70">
        <v>1</v>
      </c>
      <c r="E500" s="70" t="s">
        <v>243</v>
      </c>
      <c r="F500" s="70"/>
      <c r="G500" s="70"/>
      <c r="H500" s="70"/>
      <c r="I500" s="69" t="s">
        <v>1085</v>
      </c>
      <c r="J500" s="69"/>
      <c r="K500" s="70">
        <v>110</v>
      </c>
    </row>
    <row r="501" spans="1:11">
      <c r="A501" s="35"/>
      <c r="B501" s="36">
        <v>500</v>
      </c>
      <c r="C501" s="69" t="s">
        <v>1086</v>
      </c>
      <c r="D501" s="70">
        <v>1</v>
      </c>
      <c r="E501" s="70" t="s">
        <v>243</v>
      </c>
      <c r="F501" s="70"/>
      <c r="G501" s="70"/>
      <c r="H501" s="70"/>
      <c r="I501" s="69" t="s">
        <v>1087</v>
      </c>
      <c r="J501" s="69"/>
      <c r="K501" s="70">
        <v>95</v>
      </c>
    </row>
    <row r="502" spans="1:11">
      <c r="A502" s="35"/>
      <c r="B502" s="36">
        <v>501</v>
      </c>
      <c r="C502" s="69" t="s">
        <v>1088</v>
      </c>
      <c r="D502" s="70">
        <v>1</v>
      </c>
      <c r="E502" s="70" t="s">
        <v>243</v>
      </c>
      <c r="F502" s="70"/>
      <c r="G502" s="70"/>
      <c r="H502" s="70"/>
      <c r="I502" s="69" t="s">
        <v>1089</v>
      </c>
      <c r="J502" s="69"/>
      <c r="K502" s="70">
        <v>95</v>
      </c>
    </row>
    <row r="503" spans="1:11">
      <c r="A503" s="35"/>
      <c r="B503" s="36">
        <v>502</v>
      </c>
      <c r="C503" s="69" t="s">
        <v>1090</v>
      </c>
      <c r="D503" s="70">
        <v>1</v>
      </c>
      <c r="E503" s="70" t="s">
        <v>243</v>
      </c>
      <c r="F503" s="70"/>
      <c r="G503" s="70"/>
      <c r="H503" s="70"/>
      <c r="I503" s="69" t="s">
        <v>1091</v>
      </c>
      <c r="J503" s="69"/>
      <c r="K503" s="70">
        <v>110</v>
      </c>
    </row>
    <row r="504" spans="1:11">
      <c r="A504" s="35"/>
      <c r="B504" s="36">
        <v>503</v>
      </c>
      <c r="C504" s="69" t="s">
        <v>447</v>
      </c>
      <c r="D504" s="70">
        <v>1</v>
      </c>
      <c r="E504" s="70" t="s">
        <v>243</v>
      </c>
      <c r="F504" s="70"/>
      <c r="G504" s="70"/>
      <c r="H504" s="70"/>
      <c r="I504" s="69" t="s">
        <v>1092</v>
      </c>
      <c r="J504" s="69"/>
      <c r="K504" s="70">
        <v>60</v>
      </c>
    </row>
    <row r="505" spans="1:11">
      <c r="A505" s="35"/>
      <c r="B505" s="36">
        <v>504</v>
      </c>
      <c r="C505" s="69" t="s">
        <v>1093</v>
      </c>
      <c r="D505" s="70">
        <v>1</v>
      </c>
      <c r="E505" s="70" t="s">
        <v>243</v>
      </c>
      <c r="F505" s="70"/>
      <c r="G505" s="70"/>
      <c r="H505" s="70"/>
      <c r="I505" s="69" t="s">
        <v>1094</v>
      </c>
      <c r="J505" s="69"/>
      <c r="K505" s="70">
        <v>200</v>
      </c>
    </row>
    <row r="506" spans="1:11">
      <c r="A506" s="35"/>
      <c r="B506" s="36">
        <v>505</v>
      </c>
      <c r="C506" s="69" t="s">
        <v>1095</v>
      </c>
      <c r="D506" s="70">
        <v>1</v>
      </c>
      <c r="E506" s="70" t="s">
        <v>243</v>
      </c>
      <c r="F506" s="70"/>
      <c r="G506" s="70"/>
      <c r="H506" s="70"/>
      <c r="I506" s="69" t="s">
        <v>1096</v>
      </c>
      <c r="J506" s="69"/>
      <c r="K506" s="70">
        <v>130</v>
      </c>
    </row>
    <row r="507" spans="1:11">
      <c r="A507" s="35"/>
      <c r="B507" s="36">
        <v>506</v>
      </c>
      <c r="C507" s="69" t="s">
        <v>1097</v>
      </c>
      <c r="D507" s="70">
        <v>1</v>
      </c>
      <c r="E507" s="70" t="s">
        <v>243</v>
      </c>
      <c r="F507" s="70"/>
      <c r="G507" s="70"/>
      <c r="H507" s="70"/>
      <c r="I507" s="69" t="s">
        <v>1098</v>
      </c>
      <c r="J507" s="69"/>
      <c r="K507" s="70">
        <v>65</v>
      </c>
    </row>
    <row r="508" spans="1:11">
      <c r="A508" s="35"/>
      <c r="B508" s="36">
        <v>507</v>
      </c>
      <c r="C508" s="69" t="s">
        <v>1099</v>
      </c>
      <c r="D508" s="70">
        <v>1</v>
      </c>
      <c r="E508" s="70" t="s">
        <v>243</v>
      </c>
      <c r="F508" s="70"/>
      <c r="G508" s="70"/>
      <c r="H508" s="70"/>
      <c r="I508" s="69" t="s">
        <v>1100</v>
      </c>
      <c r="J508" s="69"/>
      <c r="K508" s="70">
        <v>80</v>
      </c>
    </row>
    <row r="509" spans="1:11">
      <c r="A509" s="35"/>
      <c r="B509" s="36">
        <v>508</v>
      </c>
      <c r="C509" s="69" t="s">
        <v>1101</v>
      </c>
      <c r="D509" s="70">
        <v>1</v>
      </c>
      <c r="E509" s="70" t="s">
        <v>243</v>
      </c>
      <c r="F509" s="70"/>
      <c r="G509" s="70"/>
      <c r="H509" s="70"/>
      <c r="I509" s="69" t="s">
        <v>1102</v>
      </c>
      <c r="J509" s="69"/>
      <c r="K509" s="70">
        <v>162.4</v>
      </c>
    </row>
    <row r="510" spans="1:11">
      <c r="A510" s="35"/>
      <c r="B510" s="36">
        <v>509</v>
      </c>
      <c r="C510" s="69" t="s">
        <v>1103</v>
      </c>
      <c r="D510" s="70">
        <v>1</v>
      </c>
      <c r="E510" s="70" t="s">
        <v>243</v>
      </c>
      <c r="F510" s="70"/>
      <c r="G510" s="70"/>
      <c r="H510" s="70"/>
      <c r="I510" s="69" t="s">
        <v>1104</v>
      </c>
      <c r="J510" s="69"/>
      <c r="K510" s="70">
        <v>560</v>
      </c>
    </row>
    <row r="511" spans="1:11">
      <c r="A511" s="35"/>
      <c r="B511" s="36">
        <v>510</v>
      </c>
      <c r="C511" s="69" t="s">
        <v>1105</v>
      </c>
      <c r="D511" s="70">
        <v>1</v>
      </c>
      <c r="E511" s="70" t="s">
        <v>243</v>
      </c>
      <c r="F511" s="70"/>
      <c r="G511" s="70"/>
      <c r="H511" s="70"/>
      <c r="I511" s="69" t="s">
        <v>1106</v>
      </c>
      <c r="J511" s="69"/>
      <c r="K511" s="70">
        <v>112</v>
      </c>
    </row>
    <row r="512" spans="1:11" s="30" customFormat="1">
      <c r="A512" s="37"/>
      <c r="B512" s="36">
        <v>511</v>
      </c>
      <c r="C512" s="69" t="s">
        <v>1107</v>
      </c>
      <c r="D512" s="70">
        <v>1</v>
      </c>
      <c r="E512" s="70" t="s">
        <v>243</v>
      </c>
      <c r="F512" s="70"/>
      <c r="G512" s="70"/>
      <c r="H512" s="70"/>
      <c r="I512" s="69" t="s">
        <v>1108</v>
      </c>
      <c r="J512" s="75"/>
      <c r="K512" s="70">
        <v>1670</v>
      </c>
    </row>
    <row r="513" spans="1:12">
      <c r="A513" s="35"/>
      <c r="B513" s="36">
        <v>512</v>
      </c>
      <c r="C513" s="69" t="s">
        <v>1109</v>
      </c>
      <c r="D513" s="70">
        <v>1</v>
      </c>
      <c r="E513" s="70" t="s">
        <v>243</v>
      </c>
      <c r="F513" s="70"/>
      <c r="G513" s="70"/>
      <c r="H513" s="70"/>
      <c r="I513" s="69" t="s">
        <v>1110</v>
      </c>
      <c r="J513" s="69"/>
      <c r="K513" s="70">
        <v>232.4</v>
      </c>
    </row>
    <row r="514" spans="1:12">
      <c r="A514" s="35"/>
      <c r="B514" s="36">
        <v>513</v>
      </c>
      <c r="C514" s="69" t="s">
        <v>1111</v>
      </c>
      <c r="D514" s="70">
        <v>1</v>
      </c>
      <c r="E514" s="70" t="s">
        <v>243</v>
      </c>
      <c r="F514" s="70"/>
      <c r="G514" s="70"/>
      <c r="H514" s="70"/>
      <c r="I514" s="69" t="s">
        <v>1112</v>
      </c>
      <c r="J514" s="69"/>
      <c r="K514" s="70">
        <v>196</v>
      </c>
    </row>
    <row r="515" spans="1:12">
      <c r="A515" s="35"/>
      <c r="B515" s="36">
        <v>514</v>
      </c>
      <c r="C515" s="69" t="s">
        <v>1113</v>
      </c>
      <c r="D515" s="70">
        <v>1</v>
      </c>
      <c r="E515" s="70" t="s">
        <v>243</v>
      </c>
      <c r="F515" s="70"/>
      <c r="G515" s="70"/>
      <c r="H515" s="70"/>
      <c r="I515" s="69" t="s">
        <v>1114</v>
      </c>
      <c r="J515" s="69"/>
      <c r="K515" s="70">
        <v>75.599999999999994</v>
      </c>
    </row>
    <row r="516" spans="1:12" s="30" customFormat="1">
      <c r="A516" s="37"/>
      <c r="B516" s="36">
        <v>515</v>
      </c>
      <c r="C516" s="69" t="s">
        <v>1115</v>
      </c>
      <c r="D516" s="70">
        <v>1</v>
      </c>
      <c r="E516" s="70" t="s">
        <v>243</v>
      </c>
      <c r="F516" s="70"/>
      <c r="G516" s="70"/>
      <c r="H516" s="70"/>
      <c r="I516" s="69" t="s">
        <v>1116</v>
      </c>
      <c r="J516" s="69"/>
      <c r="K516" s="70">
        <v>1720</v>
      </c>
      <c r="L516" s="76"/>
    </row>
    <row r="517" spans="1:12" s="30" customFormat="1">
      <c r="A517" s="37"/>
      <c r="B517" s="36">
        <v>516</v>
      </c>
      <c r="C517" s="69" t="s">
        <v>1117</v>
      </c>
      <c r="D517" s="70">
        <v>1</v>
      </c>
      <c r="E517" s="70" t="s">
        <v>243</v>
      </c>
      <c r="F517" s="70"/>
      <c r="G517" s="70"/>
      <c r="H517" s="70"/>
      <c r="I517" s="69" t="s">
        <v>1118</v>
      </c>
      <c r="J517" s="69"/>
      <c r="K517" s="70">
        <v>1950</v>
      </c>
      <c r="L517" s="76"/>
    </row>
    <row r="518" spans="1:12">
      <c r="A518" s="35"/>
      <c r="B518" s="36">
        <v>517</v>
      </c>
      <c r="C518" s="69" t="s">
        <v>1119</v>
      </c>
      <c r="D518" s="70">
        <v>1</v>
      </c>
      <c r="E518" s="70" t="s">
        <v>243</v>
      </c>
      <c r="F518" s="70"/>
      <c r="G518" s="70"/>
      <c r="H518" s="70"/>
      <c r="I518" s="69" t="s">
        <v>1120</v>
      </c>
      <c r="J518" s="69"/>
      <c r="K518" s="70">
        <v>68.599999999999994</v>
      </c>
    </row>
    <row r="519" spans="1:12">
      <c r="A519" s="35"/>
      <c r="B519" s="36">
        <v>518</v>
      </c>
      <c r="C519" s="69" t="s">
        <v>1121</v>
      </c>
      <c r="D519" s="70">
        <v>1</v>
      </c>
      <c r="E519" s="70" t="s">
        <v>243</v>
      </c>
      <c r="F519" s="70"/>
      <c r="G519" s="70"/>
      <c r="H519" s="70"/>
      <c r="I519" s="69" t="s">
        <v>1122</v>
      </c>
      <c r="J519" s="69"/>
      <c r="K519" s="70">
        <v>385</v>
      </c>
    </row>
    <row r="520" spans="1:12">
      <c r="A520" s="35"/>
      <c r="B520" s="36">
        <v>519</v>
      </c>
      <c r="C520" s="69" t="s">
        <v>1123</v>
      </c>
      <c r="D520" s="70">
        <v>1</v>
      </c>
      <c r="E520" s="70" t="s">
        <v>243</v>
      </c>
      <c r="F520" s="70"/>
      <c r="G520" s="70"/>
      <c r="H520" s="70"/>
      <c r="I520" s="69" t="s">
        <v>1124</v>
      </c>
      <c r="J520" s="69"/>
      <c r="K520" s="70">
        <v>653.1</v>
      </c>
    </row>
    <row r="521" spans="1:12">
      <c r="A521" s="35"/>
      <c r="B521" s="36">
        <v>520</v>
      </c>
      <c r="C521" s="69" t="s">
        <v>1125</v>
      </c>
      <c r="D521" s="70">
        <v>1</v>
      </c>
      <c r="E521" s="70" t="s">
        <v>243</v>
      </c>
      <c r="F521" s="70"/>
      <c r="G521" s="70"/>
      <c r="H521" s="70"/>
      <c r="I521" s="69" t="s">
        <v>1126</v>
      </c>
      <c r="J521" s="69"/>
      <c r="K521" s="70">
        <v>1805.3</v>
      </c>
    </row>
    <row r="522" spans="1:12" s="30" customFormat="1">
      <c r="A522" s="37"/>
      <c r="B522" s="36">
        <v>521</v>
      </c>
      <c r="C522" s="69" t="s">
        <v>1127</v>
      </c>
      <c r="D522" s="70">
        <v>1</v>
      </c>
      <c r="E522" s="70" t="s">
        <v>243</v>
      </c>
      <c r="F522" s="70"/>
      <c r="G522" s="70"/>
      <c r="H522" s="70"/>
      <c r="I522" s="69" t="s">
        <v>1128</v>
      </c>
      <c r="J522" s="69"/>
      <c r="K522" s="70">
        <v>810</v>
      </c>
      <c r="L522" s="76"/>
    </row>
    <row r="523" spans="1:12" s="30" customFormat="1">
      <c r="A523" s="37"/>
      <c r="B523" s="36">
        <v>522</v>
      </c>
      <c r="C523" s="69" t="s">
        <v>1129</v>
      </c>
      <c r="D523" s="70">
        <v>1</v>
      </c>
      <c r="E523" s="70" t="s">
        <v>243</v>
      </c>
      <c r="F523" s="70"/>
      <c r="G523" s="70"/>
      <c r="H523" s="70"/>
      <c r="I523" s="69" t="s">
        <v>1130</v>
      </c>
      <c r="J523" s="69"/>
      <c r="K523" s="70">
        <v>1108.0999999999999</v>
      </c>
      <c r="L523" s="76"/>
    </row>
    <row r="524" spans="1:12">
      <c r="A524" s="35"/>
      <c r="B524" s="36">
        <v>523</v>
      </c>
      <c r="C524" s="69" t="s">
        <v>1131</v>
      </c>
      <c r="D524" s="70">
        <v>2</v>
      </c>
      <c r="E524" s="70" t="s">
        <v>243</v>
      </c>
      <c r="F524" s="70"/>
      <c r="G524" s="70"/>
      <c r="H524" s="70"/>
      <c r="I524" s="69" t="s">
        <v>463</v>
      </c>
      <c r="J524" s="69"/>
      <c r="K524" s="70">
        <v>500</v>
      </c>
    </row>
    <row r="525" spans="1:12">
      <c r="A525" s="35"/>
      <c r="B525" s="36">
        <v>524</v>
      </c>
      <c r="C525" s="69" t="s">
        <v>1132</v>
      </c>
      <c r="D525" s="70">
        <v>1</v>
      </c>
      <c r="E525" s="70" t="s">
        <v>243</v>
      </c>
      <c r="F525" s="70"/>
      <c r="G525" s="70"/>
      <c r="H525" s="70"/>
      <c r="I525" s="69" t="s">
        <v>1133</v>
      </c>
      <c r="J525" s="69"/>
      <c r="K525" s="70">
        <v>58.1</v>
      </c>
    </row>
    <row r="526" spans="1:12">
      <c r="A526" s="35"/>
      <c r="B526" s="36">
        <v>525</v>
      </c>
      <c r="C526" s="69" t="s">
        <v>1134</v>
      </c>
      <c r="D526" s="70">
        <v>1</v>
      </c>
      <c r="E526" s="70" t="s">
        <v>243</v>
      </c>
      <c r="F526" s="70"/>
      <c r="G526" s="70"/>
      <c r="H526" s="70"/>
      <c r="I526" s="69" t="s">
        <v>1135</v>
      </c>
      <c r="J526" s="69"/>
      <c r="K526" s="70">
        <v>168</v>
      </c>
    </row>
    <row r="527" spans="1:12">
      <c r="A527" s="35"/>
      <c r="B527" s="36">
        <v>526</v>
      </c>
      <c r="C527" s="69" t="s">
        <v>1136</v>
      </c>
      <c r="D527" s="70">
        <v>1</v>
      </c>
      <c r="E527" s="70" t="s">
        <v>243</v>
      </c>
      <c r="F527" s="70"/>
      <c r="G527" s="70"/>
      <c r="H527" s="70"/>
      <c r="I527" s="69" t="s">
        <v>1135</v>
      </c>
      <c r="J527" s="69"/>
      <c r="K527" s="70">
        <v>494.2</v>
      </c>
    </row>
    <row r="528" spans="1:12" ht="228">
      <c r="A528" s="35"/>
      <c r="B528" s="36">
        <v>527</v>
      </c>
      <c r="C528" s="71" t="s">
        <v>1137</v>
      </c>
      <c r="D528" s="70">
        <v>1</v>
      </c>
      <c r="E528" s="70" t="s">
        <v>243</v>
      </c>
      <c r="F528" s="70"/>
      <c r="G528" s="70"/>
      <c r="H528" s="70"/>
      <c r="I528" s="69" t="s">
        <v>1138</v>
      </c>
      <c r="J528" s="69"/>
      <c r="K528" s="70">
        <v>2200</v>
      </c>
    </row>
    <row r="529" spans="1:11">
      <c r="A529" s="35"/>
      <c r="B529" s="36">
        <v>528</v>
      </c>
      <c r="C529" s="69" t="s">
        <v>1139</v>
      </c>
      <c r="D529" s="70">
        <v>1</v>
      </c>
      <c r="E529" s="70" t="s">
        <v>243</v>
      </c>
      <c r="F529" s="70"/>
      <c r="G529" s="70"/>
      <c r="H529" s="70"/>
      <c r="I529" s="69" t="s">
        <v>865</v>
      </c>
      <c r="J529" s="69"/>
      <c r="K529" s="70">
        <v>42</v>
      </c>
    </row>
    <row r="530" spans="1:11">
      <c r="A530" s="35"/>
      <c r="B530" s="36">
        <v>529</v>
      </c>
      <c r="C530" s="69" t="s">
        <v>1140</v>
      </c>
      <c r="D530" s="70">
        <v>1</v>
      </c>
      <c r="E530" s="70" t="s">
        <v>243</v>
      </c>
      <c r="F530" s="70"/>
      <c r="G530" s="70"/>
      <c r="H530" s="70"/>
      <c r="I530" s="69" t="s">
        <v>1141</v>
      </c>
      <c r="J530" s="69"/>
      <c r="K530" s="70">
        <v>800</v>
      </c>
    </row>
    <row r="531" spans="1:11">
      <c r="A531" s="35"/>
      <c r="B531" s="36">
        <v>530</v>
      </c>
      <c r="C531" s="69" t="s">
        <v>1142</v>
      </c>
      <c r="D531" s="70">
        <v>1</v>
      </c>
      <c r="E531" s="70" t="s">
        <v>243</v>
      </c>
      <c r="F531" s="70"/>
      <c r="G531" s="70"/>
      <c r="H531" s="70"/>
      <c r="I531" s="69" t="s">
        <v>1143</v>
      </c>
      <c r="J531" s="69"/>
      <c r="K531" s="70">
        <v>1000</v>
      </c>
    </row>
    <row r="532" spans="1:11">
      <c r="A532" s="35"/>
      <c r="B532" s="36">
        <v>531</v>
      </c>
      <c r="C532" s="69" t="s">
        <v>1144</v>
      </c>
      <c r="D532" s="70">
        <v>1</v>
      </c>
      <c r="E532" s="70" t="s">
        <v>243</v>
      </c>
      <c r="F532" s="70"/>
      <c r="G532" s="70"/>
      <c r="H532" s="70"/>
      <c r="I532" s="69" t="s">
        <v>1145</v>
      </c>
      <c r="J532" s="69"/>
      <c r="K532" s="70">
        <v>1000</v>
      </c>
    </row>
    <row r="533" spans="1:11">
      <c r="A533" s="35"/>
      <c r="B533" s="36">
        <v>532</v>
      </c>
      <c r="C533" s="69" t="s">
        <v>1146</v>
      </c>
      <c r="D533" s="70">
        <v>1</v>
      </c>
      <c r="E533" s="70" t="s">
        <v>243</v>
      </c>
      <c r="F533" s="70"/>
      <c r="G533" s="70"/>
      <c r="H533" s="70"/>
      <c r="I533" s="69" t="s">
        <v>1147</v>
      </c>
      <c r="J533" s="69"/>
      <c r="K533" s="70">
        <v>85.8</v>
      </c>
    </row>
    <row r="534" spans="1:11">
      <c r="A534" s="35"/>
      <c r="B534" s="36">
        <v>533</v>
      </c>
      <c r="C534" s="69" t="s">
        <v>1148</v>
      </c>
      <c r="D534" s="70">
        <v>1</v>
      </c>
      <c r="E534" s="70" t="s">
        <v>243</v>
      </c>
      <c r="F534" s="70"/>
      <c r="G534" s="70"/>
      <c r="H534" s="70"/>
      <c r="I534" s="69" t="s">
        <v>1149</v>
      </c>
      <c r="J534" s="69"/>
      <c r="K534" s="70">
        <v>120</v>
      </c>
    </row>
    <row r="535" spans="1:11">
      <c r="A535" s="35"/>
      <c r="B535" s="36">
        <v>534</v>
      </c>
      <c r="C535" s="69" t="s">
        <v>1150</v>
      </c>
      <c r="D535" s="70">
        <v>1</v>
      </c>
      <c r="E535" s="70" t="s">
        <v>243</v>
      </c>
      <c r="F535" s="70"/>
      <c r="G535" s="70"/>
      <c r="H535" s="70"/>
      <c r="I535" s="69" t="s">
        <v>1151</v>
      </c>
      <c r="J535" s="69"/>
      <c r="K535" s="70">
        <v>120</v>
      </c>
    </row>
    <row r="536" spans="1:11">
      <c r="A536" s="35"/>
      <c r="B536" s="36">
        <v>535</v>
      </c>
      <c r="C536" s="69" t="s">
        <v>1152</v>
      </c>
      <c r="D536" s="70">
        <v>1</v>
      </c>
      <c r="E536" s="70" t="s">
        <v>243</v>
      </c>
      <c r="F536" s="70"/>
      <c r="G536" s="70"/>
      <c r="H536" s="70"/>
      <c r="I536" s="69" t="s">
        <v>1153</v>
      </c>
      <c r="J536" s="69"/>
      <c r="K536" s="70">
        <v>19.2</v>
      </c>
    </row>
    <row r="537" spans="1:11">
      <c r="A537" s="35"/>
      <c r="B537" s="36">
        <v>536</v>
      </c>
      <c r="C537" s="69" t="s">
        <v>1154</v>
      </c>
      <c r="D537" s="70">
        <v>1</v>
      </c>
      <c r="E537" s="70" t="s">
        <v>243</v>
      </c>
      <c r="F537" s="70"/>
      <c r="G537" s="70"/>
      <c r="H537" s="70"/>
      <c r="I537" s="69" t="s">
        <v>1153</v>
      </c>
      <c r="J537" s="69"/>
      <c r="K537" s="70">
        <v>12</v>
      </c>
    </row>
    <row r="538" spans="1:11">
      <c r="A538" s="35"/>
      <c r="B538" s="36">
        <v>537</v>
      </c>
      <c r="C538" s="72" t="s">
        <v>1155</v>
      </c>
      <c r="D538" s="70">
        <v>2</v>
      </c>
      <c r="E538" s="70" t="s">
        <v>243</v>
      </c>
      <c r="F538" s="70"/>
      <c r="G538" s="70"/>
      <c r="H538" s="70"/>
      <c r="I538" s="69" t="s">
        <v>1153</v>
      </c>
      <c r="J538" s="69"/>
      <c r="K538" s="70">
        <v>12</v>
      </c>
    </row>
    <row r="539" spans="1:11">
      <c r="A539" s="35"/>
      <c r="B539" s="36">
        <v>538</v>
      </c>
      <c r="C539" s="69" t="s">
        <v>1156</v>
      </c>
      <c r="D539" s="70">
        <v>1</v>
      </c>
      <c r="E539" s="70" t="s">
        <v>243</v>
      </c>
      <c r="F539" s="70"/>
      <c r="G539" s="70"/>
      <c r="H539" s="70"/>
      <c r="I539" s="69" t="s">
        <v>1153</v>
      </c>
      <c r="J539" s="69"/>
      <c r="K539" s="70">
        <v>24</v>
      </c>
    </row>
    <row r="540" spans="1:11">
      <c r="A540" s="35"/>
      <c r="B540" s="36">
        <v>539</v>
      </c>
      <c r="C540" s="69" t="s">
        <v>1157</v>
      </c>
      <c r="D540" s="70">
        <v>1</v>
      </c>
      <c r="E540" s="70" t="s">
        <v>243</v>
      </c>
      <c r="F540" s="70"/>
      <c r="G540" s="70"/>
      <c r="H540" s="70"/>
      <c r="I540" s="69" t="s">
        <v>1153</v>
      </c>
      <c r="J540" s="69"/>
      <c r="K540" s="70">
        <v>28</v>
      </c>
    </row>
    <row r="541" spans="1:11">
      <c r="A541" s="35"/>
      <c r="B541" s="36">
        <v>540</v>
      </c>
      <c r="C541" s="69" t="s">
        <v>1158</v>
      </c>
      <c r="D541" s="70">
        <v>1</v>
      </c>
      <c r="E541" s="70" t="s">
        <v>243</v>
      </c>
      <c r="F541" s="70"/>
      <c r="G541" s="70"/>
      <c r="H541" s="70"/>
      <c r="I541" s="69" t="s">
        <v>1159</v>
      </c>
      <c r="J541" s="69"/>
      <c r="K541" s="70">
        <v>528</v>
      </c>
    </row>
    <row r="542" spans="1:11">
      <c r="A542" s="35"/>
      <c r="B542" s="36">
        <v>541</v>
      </c>
      <c r="C542" s="69" t="s">
        <v>418</v>
      </c>
      <c r="D542" s="70">
        <v>1</v>
      </c>
      <c r="E542" s="70" t="s">
        <v>243</v>
      </c>
      <c r="F542" s="70"/>
      <c r="G542" s="70"/>
      <c r="H542" s="70"/>
      <c r="I542" s="69" t="s">
        <v>1160</v>
      </c>
      <c r="J542" s="69"/>
      <c r="K542" s="70">
        <v>16</v>
      </c>
    </row>
    <row r="543" spans="1:11">
      <c r="A543" s="35"/>
      <c r="B543" s="36">
        <v>542</v>
      </c>
      <c r="C543" s="69" t="s">
        <v>1161</v>
      </c>
      <c r="D543" s="70">
        <v>1</v>
      </c>
      <c r="E543" s="70" t="s">
        <v>243</v>
      </c>
      <c r="F543" s="70"/>
      <c r="G543" s="70"/>
      <c r="H543" s="70"/>
      <c r="I543" s="69" t="s">
        <v>1160</v>
      </c>
      <c r="J543" s="69"/>
      <c r="K543" s="70">
        <v>88</v>
      </c>
    </row>
    <row r="544" spans="1:11">
      <c r="A544" s="35"/>
      <c r="B544" s="36">
        <v>543</v>
      </c>
      <c r="C544" s="69" t="s">
        <v>1162</v>
      </c>
      <c r="D544" s="70">
        <v>1</v>
      </c>
      <c r="E544" s="70" t="s">
        <v>243</v>
      </c>
      <c r="F544" s="70"/>
      <c r="G544" s="70"/>
      <c r="H544" s="70"/>
      <c r="I544" s="69" t="s">
        <v>1163</v>
      </c>
      <c r="J544" s="69"/>
      <c r="K544" s="70">
        <v>36</v>
      </c>
    </row>
    <row r="545" spans="1:11">
      <c r="A545" s="35"/>
      <c r="B545" s="36">
        <v>544</v>
      </c>
      <c r="C545" s="69" t="s">
        <v>1164</v>
      </c>
      <c r="D545" s="70">
        <v>2</v>
      </c>
      <c r="E545" s="70" t="s">
        <v>243</v>
      </c>
      <c r="F545" s="70"/>
      <c r="G545" s="70"/>
      <c r="H545" s="70"/>
      <c r="I545" s="69" t="s">
        <v>1153</v>
      </c>
      <c r="J545" s="69"/>
      <c r="K545" s="70">
        <v>24</v>
      </c>
    </row>
    <row r="546" spans="1:11">
      <c r="A546" s="35"/>
      <c r="B546" s="36">
        <v>545</v>
      </c>
      <c r="C546" s="69" t="s">
        <v>1165</v>
      </c>
      <c r="D546" s="70">
        <v>1</v>
      </c>
      <c r="E546" s="70" t="s">
        <v>243</v>
      </c>
      <c r="F546" s="70"/>
      <c r="G546" s="70"/>
      <c r="H546" s="70"/>
      <c r="I546" s="69" t="s">
        <v>1166</v>
      </c>
      <c r="J546" s="69"/>
      <c r="K546" s="70">
        <v>64</v>
      </c>
    </row>
    <row r="547" spans="1:11">
      <c r="A547" s="35"/>
      <c r="B547" s="36">
        <v>546</v>
      </c>
      <c r="C547" s="69" t="s">
        <v>1167</v>
      </c>
      <c r="D547" s="70">
        <v>1</v>
      </c>
      <c r="E547" s="70" t="s">
        <v>243</v>
      </c>
      <c r="F547" s="70"/>
      <c r="G547" s="70"/>
      <c r="H547" s="70"/>
      <c r="I547" s="69" t="s">
        <v>1166</v>
      </c>
      <c r="J547" s="69"/>
      <c r="K547" s="70">
        <v>64</v>
      </c>
    </row>
    <row r="548" spans="1:11" ht="24">
      <c r="A548" s="35"/>
      <c r="B548" s="36">
        <v>547</v>
      </c>
      <c r="C548" s="69" t="s">
        <v>1168</v>
      </c>
      <c r="D548" s="70">
        <v>1</v>
      </c>
      <c r="E548" s="70" t="s">
        <v>243</v>
      </c>
      <c r="F548" s="70"/>
      <c r="G548" s="70"/>
      <c r="H548" s="70"/>
      <c r="I548" s="69" t="s">
        <v>967</v>
      </c>
      <c r="J548" s="69"/>
      <c r="K548" s="70">
        <v>80</v>
      </c>
    </row>
    <row r="549" spans="1:11" ht="24">
      <c r="A549" s="35"/>
      <c r="B549" s="36">
        <v>548</v>
      </c>
      <c r="C549" s="69" t="s">
        <v>1169</v>
      </c>
      <c r="D549" s="70">
        <v>1</v>
      </c>
      <c r="E549" s="70" t="s">
        <v>243</v>
      </c>
      <c r="F549" s="70"/>
      <c r="G549" s="70"/>
      <c r="H549" s="70"/>
      <c r="I549" s="69" t="s">
        <v>967</v>
      </c>
      <c r="J549" s="69"/>
      <c r="K549" s="70">
        <v>80</v>
      </c>
    </row>
    <row r="550" spans="1:11" ht="24">
      <c r="A550" s="35"/>
      <c r="B550" s="36">
        <v>549</v>
      </c>
      <c r="C550" s="69" t="s">
        <v>1170</v>
      </c>
      <c r="D550" s="70">
        <v>1</v>
      </c>
      <c r="E550" s="70" t="s">
        <v>243</v>
      </c>
      <c r="F550" s="70"/>
      <c r="G550" s="70"/>
      <c r="H550" s="70"/>
      <c r="I550" s="69" t="s">
        <v>967</v>
      </c>
      <c r="J550" s="69"/>
      <c r="K550" s="70">
        <v>64</v>
      </c>
    </row>
    <row r="551" spans="1:11" ht="24">
      <c r="A551" s="35"/>
      <c r="B551" s="36">
        <v>550</v>
      </c>
      <c r="C551" s="69" t="s">
        <v>1171</v>
      </c>
      <c r="D551" s="70">
        <v>1</v>
      </c>
      <c r="E551" s="70" t="s">
        <v>243</v>
      </c>
      <c r="F551" s="70"/>
      <c r="G551" s="70"/>
      <c r="H551" s="70"/>
      <c r="I551" s="69" t="s">
        <v>967</v>
      </c>
      <c r="J551" s="69"/>
      <c r="K551" s="70">
        <v>64</v>
      </c>
    </row>
    <row r="552" spans="1:11" ht="24">
      <c r="A552" s="35"/>
      <c r="B552" s="36">
        <v>551</v>
      </c>
      <c r="C552" s="69" t="s">
        <v>1172</v>
      </c>
      <c r="D552" s="70">
        <v>1</v>
      </c>
      <c r="E552" s="70" t="s">
        <v>243</v>
      </c>
      <c r="F552" s="70"/>
      <c r="G552" s="70"/>
      <c r="H552" s="70"/>
      <c r="I552" s="69" t="s">
        <v>967</v>
      </c>
      <c r="J552" s="69"/>
      <c r="K552" s="70">
        <v>64</v>
      </c>
    </row>
    <row r="553" spans="1:11" ht="24">
      <c r="A553" s="35"/>
      <c r="B553" s="36">
        <v>552</v>
      </c>
      <c r="C553" s="69" t="s">
        <v>1173</v>
      </c>
      <c r="D553" s="70">
        <v>1</v>
      </c>
      <c r="E553" s="70" t="s">
        <v>243</v>
      </c>
      <c r="F553" s="70"/>
      <c r="G553" s="70"/>
      <c r="H553" s="70"/>
      <c r="I553" s="69" t="s">
        <v>967</v>
      </c>
      <c r="J553" s="69"/>
      <c r="K553" s="70">
        <v>120</v>
      </c>
    </row>
    <row r="554" spans="1:11" ht="24">
      <c r="A554" s="35"/>
      <c r="B554" s="36">
        <v>553</v>
      </c>
      <c r="C554" s="69" t="s">
        <v>1174</v>
      </c>
      <c r="D554" s="70">
        <v>1</v>
      </c>
      <c r="E554" s="70" t="s">
        <v>243</v>
      </c>
      <c r="F554" s="70"/>
      <c r="G554" s="70"/>
      <c r="H554" s="70"/>
      <c r="I554" s="69" t="s">
        <v>967</v>
      </c>
      <c r="J554" s="69"/>
      <c r="K554" s="70">
        <v>120</v>
      </c>
    </row>
    <row r="555" spans="1:11" ht="24">
      <c r="A555" s="35"/>
      <c r="B555" s="36">
        <v>554</v>
      </c>
      <c r="C555" s="69" t="s">
        <v>1175</v>
      </c>
      <c r="D555" s="70">
        <v>1</v>
      </c>
      <c r="E555" s="70" t="s">
        <v>243</v>
      </c>
      <c r="F555" s="70"/>
      <c r="G555" s="70"/>
      <c r="H555" s="70"/>
      <c r="I555" s="69" t="s">
        <v>967</v>
      </c>
      <c r="J555" s="69"/>
      <c r="K555" s="70">
        <v>120</v>
      </c>
    </row>
    <row r="556" spans="1:11" ht="24">
      <c r="A556" s="35"/>
      <c r="B556" s="36">
        <v>555</v>
      </c>
      <c r="C556" s="69" t="s">
        <v>1176</v>
      </c>
      <c r="D556" s="70">
        <v>1</v>
      </c>
      <c r="E556" s="70" t="s">
        <v>243</v>
      </c>
      <c r="F556" s="70"/>
      <c r="G556" s="70"/>
      <c r="H556" s="70"/>
      <c r="I556" s="69" t="s">
        <v>967</v>
      </c>
      <c r="J556" s="69"/>
      <c r="K556" s="70">
        <v>120</v>
      </c>
    </row>
    <row r="557" spans="1:11" ht="24">
      <c r="A557" s="35"/>
      <c r="B557" s="36">
        <v>556</v>
      </c>
      <c r="C557" s="69" t="s">
        <v>1177</v>
      </c>
      <c r="D557" s="70">
        <v>1</v>
      </c>
      <c r="E557" s="70" t="s">
        <v>243</v>
      </c>
      <c r="F557" s="70"/>
      <c r="G557" s="70"/>
      <c r="H557" s="70"/>
      <c r="I557" s="69" t="s">
        <v>967</v>
      </c>
      <c r="J557" s="69"/>
      <c r="K557" s="70">
        <v>120</v>
      </c>
    </row>
    <row r="558" spans="1:11" ht="24">
      <c r="A558" s="35"/>
      <c r="B558" s="36">
        <v>557</v>
      </c>
      <c r="C558" s="69" t="s">
        <v>1178</v>
      </c>
      <c r="D558" s="70">
        <v>1</v>
      </c>
      <c r="E558" s="70" t="s">
        <v>243</v>
      </c>
      <c r="F558" s="70"/>
      <c r="G558" s="70"/>
      <c r="H558" s="70"/>
      <c r="I558" s="69" t="s">
        <v>967</v>
      </c>
      <c r="J558" s="69"/>
      <c r="K558" s="70">
        <v>64</v>
      </c>
    </row>
    <row r="559" spans="1:11" ht="24">
      <c r="A559" s="35"/>
      <c r="B559" s="36">
        <v>558</v>
      </c>
      <c r="C559" s="69" t="s">
        <v>1179</v>
      </c>
      <c r="D559" s="70">
        <v>1</v>
      </c>
      <c r="E559" s="70" t="s">
        <v>243</v>
      </c>
      <c r="F559" s="70"/>
      <c r="G559" s="70"/>
      <c r="H559" s="70"/>
      <c r="I559" s="69" t="s">
        <v>967</v>
      </c>
      <c r="J559" s="69"/>
      <c r="K559" s="70">
        <v>64</v>
      </c>
    </row>
    <row r="560" spans="1:11">
      <c r="A560" s="35"/>
      <c r="B560" s="36">
        <v>559</v>
      </c>
      <c r="C560" s="69" t="s">
        <v>1180</v>
      </c>
      <c r="D560" s="70">
        <v>4</v>
      </c>
      <c r="E560" s="70" t="s">
        <v>243</v>
      </c>
      <c r="F560" s="70"/>
      <c r="G560" s="70"/>
      <c r="H560" s="70"/>
      <c r="I560" s="69" t="s">
        <v>1181</v>
      </c>
      <c r="J560" s="69"/>
      <c r="K560" s="70">
        <v>22.4</v>
      </c>
    </row>
    <row r="561" spans="1:11">
      <c r="A561" s="35"/>
      <c r="B561" s="36">
        <v>560</v>
      </c>
      <c r="C561" s="69" t="s">
        <v>1180</v>
      </c>
      <c r="D561" s="70">
        <v>3</v>
      </c>
      <c r="E561" s="70" t="s">
        <v>243</v>
      </c>
      <c r="F561" s="70"/>
      <c r="G561" s="70"/>
      <c r="H561" s="70"/>
      <c r="I561" s="69" t="s">
        <v>1182</v>
      </c>
      <c r="J561" s="69"/>
      <c r="K561" s="70">
        <v>22.4</v>
      </c>
    </row>
    <row r="562" spans="1:11">
      <c r="A562" s="35"/>
      <c r="B562" s="36">
        <v>561</v>
      </c>
      <c r="C562" s="69" t="s">
        <v>1183</v>
      </c>
      <c r="D562" s="70">
        <v>1</v>
      </c>
      <c r="E562" s="70" t="s">
        <v>243</v>
      </c>
      <c r="F562" s="70"/>
      <c r="G562" s="70"/>
      <c r="H562" s="70"/>
      <c r="I562" s="69" t="s">
        <v>1184</v>
      </c>
      <c r="J562" s="69"/>
      <c r="K562" s="70">
        <v>680</v>
      </c>
    </row>
    <row r="563" spans="1:11">
      <c r="A563" s="35"/>
      <c r="B563" s="36">
        <v>562</v>
      </c>
      <c r="C563" s="69" t="s">
        <v>1185</v>
      </c>
      <c r="D563" s="70">
        <v>1</v>
      </c>
      <c r="E563" s="70" t="s">
        <v>243</v>
      </c>
      <c r="F563" s="70"/>
      <c r="G563" s="70"/>
      <c r="H563" s="70"/>
      <c r="I563" s="69" t="s">
        <v>1186</v>
      </c>
      <c r="J563" s="69"/>
      <c r="K563" s="70">
        <v>280</v>
      </c>
    </row>
    <row r="564" spans="1:11">
      <c r="A564" s="35"/>
      <c r="B564" s="36">
        <v>563</v>
      </c>
      <c r="C564" s="69" t="s">
        <v>1187</v>
      </c>
      <c r="D564" s="70">
        <v>1</v>
      </c>
      <c r="E564" s="70" t="s">
        <v>243</v>
      </c>
      <c r="F564" s="70"/>
      <c r="G564" s="70"/>
      <c r="H564" s="70"/>
      <c r="I564" s="69" t="s">
        <v>1188</v>
      </c>
      <c r="J564" s="69"/>
      <c r="K564" s="70">
        <v>320</v>
      </c>
    </row>
    <row r="565" spans="1:11">
      <c r="A565" s="35"/>
      <c r="B565" s="36">
        <v>564</v>
      </c>
      <c r="C565" s="69" t="s">
        <v>1189</v>
      </c>
      <c r="D565" s="70">
        <v>1</v>
      </c>
      <c r="E565" s="70" t="s">
        <v>243</v>
      </c>
      <c r="F565" s="70"/>
      <c r="G565" s="70"/>
      <c r="H565" s="70"/>
      <c r="I565" s="69" t="s">
        <v>1166</v>
      </c>
      <c r="J565" s="69"/>
      <c r="K565" s="70">
        <v>240</v>
      </c>
    </row>
    <row r="566" spans="1:11">
      <c r="A566" s="35"/>
      <c r="B566" s="36">
        <v>565</v>
      </c>
      <c r="C566" s="69" t="s">
        <v>1190</v>
      </c>
      <c r="D566" s="70">
        <v>1</v>
      </c>
      <c r="E566" s="70" t="s">
        <v>243</v>
      </c>
      <c r="F566" s="70"/>
      <c r="G566" s="70"/>
      <c r="H566" s="70"/>
      <c r="I566" s="69" t="s">
        <v>1166</v>
      </c>
      <c r="J566" s="69"/>
      <c r="K566" s="70">
        <v>95</v>
      </c>
    </row>
    <row r="567" spans="1:11">
      <c r="A567" s="35"/>
      <c r="B567" s="36">
        <v>566</v>
      </c>
      <c r="C567" s="69" t="s">
        <v>1191</v>
      </c>
      <c r="D567" s="70">
        <v>1</v>
      </c>
      <c r="E567" s="70" t="s">
        <v>243</v>
      </c>
      <c r="F567" s="70"/>
      <c r="G567" s="70"/>
      <c r="H567" s="70"/>
      <c r="I567" s="69" t="s">
        <v>1166</v>
      </c>
      <c r="J567" s="69"/>
      <c r="K567" s="70">
        <v>240</v>
      </c>
    </row>
    <row r="568" spans="1:11">
      <c r="A568" s="35"/>
      <c r="B568" s="36">
        <v>567</v>
      </c>
      <c r="C568" s="69" t="s">
        <v>1192</v>
      </c>
      <c r="D568" s="70">
        <v>1</v>
      </c>
      <c r="E568" s="70" t="s">
        <v>243</v>
      </c>
      <c r="F568" s="70"/>
      <c r="G568" s="70"/>
      <c r="H568" s="70"/>
      <c r="I568" s="69" t="s">
        <v>1166</v>
      </c>
      <c r="J568" s="69"/>
      <c r="K568" s="70">
        <v>160</v>
      </c>
    </row>
    <row r="569" spans="1:11">
      <c r="A569" s="35"/>
      <c r="B569" s="36">
        <v>568</v>
      </c>
      <c r="C569" s="69" t="s">
        <v>1193</v>
      </c>
      <c r="D569" s="70">
        <v>1</v>
      </c>
      <c r="E569" s="70" t="s">
        <v>243</v>
      </c>
      <c r="F569" s="70"/>
      <c r="G569" s="70"/>
      <c r="H569" s="70"/>
      <c r="I569" s="69" t="s">
        <v>1166</v>
      </c>
      <c r="J569" s="69"/>
      <c r="K569" s="70">
        <v>240</v>
      </c>
    </row>
    <row r="570" spans="1:11">
      <c r="A570" s="35"/>
      <c r="B570" s="36">
        <v>569</v>
      </c>
      <c r="C570" s="69" t="s">
        <v>1194</v>
      </c>
      <c r="D570" s="70">
        <v>1</v>
      </c>
      <c r="E570" s="70" t="s">
        <v>243</v>
      </c>
      <c r="F570" s="70"/>
      <c r="G570" s="70"/>
      <c r="H570" s="70"/>
      <c r="I570" s="69" t="s">
        <v>1166</v>
      </c>
      <c r="J570" s="69"/>
      <c r="K570" s="70">
        <v>160</v>
      </c>
    </row>
    <row r="571" spans="1:11">
      <c r="A571" s="35"/>
      <c r="B571" s="36">
        <v>570</v>
      </c>
      <c r="C571" s="69" t="s">
        <v>1195</v>
      </c>
      <c r="D571" s="70">
        <v>1</v>
      </c>
      <c r="E571" s="70" t="s">
        <v>243</v>
      </c>
      <c r="F571" s="70"/>
      <c r="G571" s="70"/>
      <c r="H571" s="70"/>
      <c r="I571" s="69" t="s">
        <v>1166</v>
      </c>
      <c r="J571" s="69"/>
      <c r="K571" s="70">
        <v>160</v>
      </c>
    </row>
    <row r="572" spans="1:11">
      <c r="A572" s="35"/>
      <c r="B572" s="36">
        <v>571</v>
      </c>
      <c r="C572" s="73" t="s">
        <v>1196</v>
      </c>
      <c r="D572" s="70">
        <v>1</v>
      </c>
      <c r="E572" s="70" t="s">
        <v>243</v>
      </c>
      <c r="F572" s="70"/>
      <c r="G572" s="70"/>
      <c r="H572" s="70"/>
      <c r="I572" s="69" t="s">
        <v>1166</v>
      </c>
      <c r="J572" s="69"/>
      <c r="K572" s="70">
        <v>160</v>
      </c>
    </row>
    <row r="573" spans="1:11" ht="48">
      <c r="A573" s="35"/>
      <c r="B573" s="36">
        <v>572</v>
      </c>
      <c r="C573" s="69" t="s">
        <v>1197</v>
      </c>
      <c r="D573" s="70">
        <v>1</v>
      </c>
      <c r="E573" s="70" t="s">
        <v>243</v>
      </c>
      <c r="F573" s="70"/>
      <c r="G573" s="70"/>
      <c r="H573" s="70"/>
      <c r="I573" s="69" t="s">
        <v>1198</v>
      </c>
      <c r="J573" s="69"/>
      <c r="K573" s="70">
        <v>490</v>
      </c>
    </row>
    <row r="574" spans="1:11">
      <c r="A574" s="35"/>
      <c r="B574" s="36">
        <v>573</v>
      </c>
      <c r="C574" s="69" t="s">
        <v>1199</v>
      </c>
      <c r="D574" s="70">
        <v>1</v>
      </c>
      <c r="E574" s="70" t="s">
        <v>45</v>
      </c>
      <c r="F574" s="70"/>
      <c r="G574" s="70"/>
      <c r="H574" s="70"/>
      <c r="I574" s="69" t="s">
        <v>1200</v>
      </c>
      <c r="J574" s="69"/>
      <c r="K574" s="70">
        <v>950</v>
      </c>
    </row>
    <row r="575" spans="1:11">
      <c r="A575" s="35"/>
      <c r="B575" s="36">
        <v>574</v>
      </c>
      <c r="C575" s="69" t="s">
        <v>1199</v>
      </c>
      <c r="D575" s="70">
        <v>1</v>
      </c>
      <c r="E575" s="70" t="s">
        <v>45</v>
      </c>
      <c r="F575" s="70"/>
      <c r="G575" s="70"/>
      <c r="H575" s="70"/>
      <c r="I575" s="69" t="s">
        <v>1201</v>
      </c>
      <c r="J575" s="69"/>
      <c r="K575" s="70">
        <v>950</v>
      </c>
    </row>
    <row r="576" spans="1:11">
      <c r="A576" s="35"/>
      <c r="B576" s="36">
        <v>575</v>
      </c>
      <c r="C576" s="69" t="s">
        <v>1199</v>
      </c>
      <c r="D576" s="70">
        <v>1</v>
      </c>
      <c r="E576" s="70" t="s">
        <v>45</v>
      </c>
      <c r="F576" s="70"/>
      <c r="G576" s="70"/>
      <c r="H576" s="70"/>
      <c r="I576" s="69" t="s">
        <v>1202</v>
      </c>
      <c r="J576" s="69"/>
      <c r="K576" s="70">
        <v>1050</v>
      </c>
    </row>
    <row r="577" spans="1:11">
      <c r="A577" s="35"/>
      <c r="B577" s="36">
        <v>576</v>
      </c>
      <c r="C577" s="69" t="s">
        <v>1199</v>
      </c>
      <c r="D577" s="70">
        <v>1</v>
      </c>
      <c r="E577" s="70" t="s">
        <v>45</v>
      </c>
      <c r="F577" s="70"/>
      <c r="G577" s="70"/>
      <c r="H577" s="70"/>
      <c r="I577" s="69" t="s">
        <v>1203</v>
      </c>
      <c r="J577" s="69"/>
      <c r="K577" s="70">
        <v>950</v>
      </c>
    </row>
    <row r="578" spans="1:11" ht="24">
      <c r="A578" s="35"/>
      <c r="B578" s="36">
        <v>577</v>
      </c>
      <c r="C578" s="69" t="s">
        <v>1199</v>
      </c>
      <c r="D578" s="70">
        <v>1</v>
      </c>
      <c r="E578" s="70" t="s">
        <v>45</v>
      </c>
      <c r="F578" s="70"/>
      <c r="G578" s="70"/>
      <c r="H578" s="70"/>
      <c r="I578" s="69" t="s">
        <v>1204</v>
      </c>
      <c r="J578" s="69"/>
      <c r="K578" s="70">
        <v>950</v>
      </c>
    </row>
    <row r="579" spans="1:11">
      <c r="A579" s="35"/>
      <c r="B579" s="36">
        <v>578</v>
      </c>
      <c r="C579" s="69" t="s">
        <v>1199</v>
      </c>
      <c r="D579" s="70">
        <v>1</v>
      </c>
      <c r="E579" s="70" t="s">
        <v>45</v>
      </c>
      <c r="F579" s="70"/>
      <c r="G579" s="70"/>
      <c r="H579" s="70"/>
      <c r="I579" s="69" t="s">
        <v>1205</v>
      </c>
      <c r="J579" s="69"/>
      <c r="K579" s="70">
        <v>950</v>
      </c>
    </row>
    <row r="580" spans="1:11">
      <c r="A580" s="35"/>
      <c r="B580" s="36">
        <v>579</v>
      </c>
      <c r="C580" s="69" t="s">
        <v>1199</v>
      </c>
      <c r="D580" s="70">
        <v>1</v>
      </c>
      <c r="E580" s="70" t="s">
        <v>45</v>
      </c>
      <c r="F580" s="70"/>
      <c r="G580" s="70"/>
      <c r="H580" s="70"/>
      <c r="I580" s="69" t="s">
        <v>1206</v>
      </c>
      <c r="J580" s="69"/>
      <c r="K580" s="70">
        <v>950</v>
      </c>
    </row>
    <row r="581" spans="1:11">
      <c r="A581" s="35"/>
      <c r="B581" s="36">
        <v>580</v>
      </c>
      <c r="C581" s="69" t="s">
        <v>1199</v>
      </c>
      <c r="D581" s="70">
        <v>1</v>
      </c>
      <c r="E581" s="70" t="s">
        <v>45</v>
      </c>
      <c r="F581" s="70"/>
      <c r="G581" s="70"/>
      <c r="H581" s="70"/>
      <c r="I581" s="69" t="s">
        <v>1207</v>
      </c>
      <c r="J581" s="69"/>
      <c r="K581" s="70">
        <v>600</v>
      </c>
    </row>
    <row r="582" spans="1:11">
      <c r="A582" s="35"/>
      <c r="B582" s="36">
        <v>581</v>
      </c>
      <c r="C582" s="69" t="s">
        <v>1199</v>
      </c>
      <c r="D582" s="70">
        <v>1</v>
      </c>
      <c r="E582" s="70" t="s">
        <v>45</v>
      </c>
      <c r="F582" s="70"/>
      <c r="G582" s="70"/>
      <c r="H582" s="70"/>
      <c r="I582" s="69" t="s">
        <v>1208</v>
      </c>
      <c r="J582" s="69"/>
      <c r="K582" s="70">
        <v>900</v>
      </c>
    </row>
    <row r="583" spans="1:11">
      <c r="A583" s="35"/>
      <c r="B583" s="36">
        <v>582</v>
      </c>
      <c r="C583" s="69" t="s">
        <v>1199</v>
      </c>
      <c r="D583" s="70">
        <v>1</v>
      </c>
      <c r="E583" s="70" t="s">
        <v>45</v>
      </c>
      <c r="F583" s="70"/>
      <c r="G583" s="70"/>
      <c r="H583" s="70"/>
      <c r="I583" s="69" t="s">
        <v>1209</v>
      </c>
      <c r="J583" s="69"/>
      <c r="K583" s="70">
        <v>950</v>
      </c>
    </row>
    <row r="584" spans="1:11">
      <c r="A584" s="35"/>
      <c r="B584" s="36">
        <v>583</v>
      </c>
      <c r="C584" s="69" t="s">
        <v>1199</v>
      </c>
      <c r="D584" s="70">
        <v>1</v>
      </c>
      <c r="E584" s="70" t="s">
        <v>45</v>
      </c>
      <c r="F584" s="70"/>
      <c r="G584" s="70"/>
      <c r="H584" s="70"/>
      <c r="I584" s="69" t="s">
        <v>1210</v>
      </c>
      <c r="J584" s="69"/>
      <c r="K584" s="70">
        <v>950</v>
      </c>
    </row>
    <row r="585" spans="1:11">
      <c r="A585" s="35"/>
      <c r="B585" s="36">
        <v>584</v>
      </c>
      <c r="C585" s="69" t="s">
        <v>1199</v>
      </c>
      <c r="D585" s="70">
        <v>1</v>
      </c>
      <c r="E585" s="70" t="s">
        <v>45</v>
      </c>
      <c r="F585" s="70"/>
      <c r="G585" s="70"/>
      <c r="H585" s="70"/>
      <c r="I585" s="69" t="s">
        <v>1211</v>
      </c>
      <c r="J585" s="69"/>
      <c r="K585" s="70">
        <v>950</v>
      </c>
    </row>
    <row r="586" spans="1:11">
      <c r="A586" s="35"/>
      <c r="B586" s="36">
        <v>585</v>
      </c>
      <c r="C586" s="69" t="s">
        <v>1199</v>
      </c>
      <c r="D586" s="70">
        <v>1</v>
      </c>
      <c r="E586" s="70" t="s">
        <v>45</v>
      </c>
      <c r="F586" s="70"/>
      <c r="G586" s="70"/>
      <c r="H586" s="70"/>
      <c r="I586" s="69" t="s">
        <v>1212</v>
      </c>
      <c r="J586" s="69"/>
      <c r="K586" s="70">
        <v>950</v>
      </c>
    </row>
    <row r="587" spans="1:11">
      <c r="A587" s="35"/>
      <c r="B587" s="36">
        <v>586</v>
      </c>
      <c r="C587" s="69" t="s">
        <v>1199</v>
      </c>
      <c r="D587" s="70">
        <v>1</v>
      </c>
      <c r="E587" s="70" t="s">
        <v>45</v>
      </c>
      <c r="F587" s="70"/>
      <c r="G587" s="70"/>
      <c r="H587" s="70"/>
      <c r="I587" s="69" t="s">
        <v>1213</v>
      </c>
      <c r="J587" s="69"/>
      <c r="K587" s="70">
        <v>950</v>
      </c>
    </row>
    <row r="588" spans="1:11">
      <c r="A588" s="35"/>
      <c r="B588" s="36">
        <v>587</v>
      </c>
      <c r="C588" s="69" t="s">
        <v>1199</v>
      </c>
      <c r="D588" s="70">
        <v>1</v>
      </c>
      <c r="E588" s="70" t="s">
        <v>45</v>
      </c>
      <c r="F588" s="70"/>
      <c r="G588" s="70"/>
      <c r="H588" s="70"/>
      <c r="I588" s="69" t="s">
        <v>1214</v>
      </c>
      <c r="J588" s="69"/>
      <c r="K588" s="70">
        <v>950</v>
      </c>
    </row>
    <row r="589" spans="1:11">
      <c r="A589" s="35"/>
      <c r="B589" s="36">
        <v>588</v>
      </c>
      <c r="C589" s="69" t="s">
        <v>1199</v>
      </c>
      <c r="D589" s="70">
        <v>1</v>
      </c>
      <c r="E589" s="70" t="s">
        <v>45</v>
      </c>
      <c r="F589" s="70"/>
      <c r="G589" s="70"/>
      <c r="H589" s="70"/>
      <c r="I589" s="69" t="s">
        <v>1215</v>
      </c>
      <c r="J589" s="69"/>
      <c r="K589" s="70">
        <v>950</v>
      </c>
    </row>
    <row r="590" spans="1:11">
      <c r="A590" s="35"/>
      <c r="B590" s="36">
        <v>589</v>
      </c>
      <c r="C590" s="69" t="s">
        <v>1199</v>
      </c>
      <c r="D590" s="70">
        <v>1</v>
      </c>
      <c r="E590" s="70" t="s">
        <v>45</v>
      </c>
      <c r="F590" s="70"/>
      <c r="G590" s="70"/>
      <c r="H590" s="70"/>
      <c r="I590" s="69" t="s">
        <v>1216</v>
      </c>
      <c r="J590" s="69"/>
      <c r="K590" s="70">
        <v>950</v>
      </c>
    </row>
    <row r="591" spans="1:11">
      <c r="A591" s="35"/>
      <c r="B591" s="36">
        <v>590</v>
      </c>
      <c r="C591" s="69" t="s">
        <v>1199</v>
      </c>
      <c r="D591" s="70">
        <v>1</v>
      </c>
      <c r="E591" s="70" t="s">
        <v>45</v>
      </c>
      <c r="F591" s="70"/>
      <c r="G591" s="70"/>
      <c r="H591" s="70"/>
      <c r="I591" s="69" t="s">
        <v>1217</v>
      </c>
      <c r="J591" s="69"/>
      <c r="K591" s="70">
        <v>950</v>
      </c>
    </row>
    <row r="592" spans="1:11" ht="24">
      <c r="A592" s="35"/>
      <c r="B592" s="36">
        <v>591</v>
      </c>
      <c r="C592" s="69" t="s">
        <v>1199</v>
      </c>
      <c r="D592" s="70">
        <v>1</v>
      </c>
      <c r="E592" s="70" t="s">
        <v>45</v>
      </c>
      <c r="F592" s="70"/>
      <c r="G592" s="70"/>
      <c r="H592" s="70"/>
      <c r="I592" s="69" t="s">
        <v>1218</v>
      </c>
      <c r="J592" s="69"/>
      <c r="K592" s="70">
        <v>950</v>
      </c>
    </row>
    <row r="593" spans="1:11" ht="24">
      <c r="A593" s="35"/>
      <c r="B593" s="36">
        <v>592</v>
      </c>
      <c r="C593" s="69" t="s">
        <v>1199</v>
      </c>
      <c r="D593" s="70">
        <v>1</v>
      </c>
      <c r="E593" s="70" t="s">
        <v>45</v>
      </c>
      <c r="F593" s="70"/>
      <c r="G593" s="70"/>
      <c r="H593" s="70"/>
      <c r="I593" s="69" t="s">
        <v>1218</v>
      </c>
      <c r="J593" s="69"/>
      <c r="K593" s="70">
        <v>950</v>
      </c>
    </row>
    <row r="594" spans="1:11" ht="24">
      <c r="A594" s="35"/>
      <c r="B594" s="36">
        <v>593</v>
      </c>
      <c r="C594" s="69" t="s">
        <v>1199</v>
      </c>
      <c r="D594" s="70">
        <v>1</v>
      </c>
      <c r="E594" s="70" t="s">
        <v>45</v>
      </c>
      <c r="F594" s="70"/>
      <c r="G594" s="70"/>
      <c r="H594" s="70"/>
      <c r="I594" s="69" t="s">
        <v>1219</v>
      </c>
      <c r="J594" s="69"/>
      <c r="K594" s="70">
        <v>950</v>
      </c>
    </row>
    <row r="595" spans="1:11">
      <c r="A595" s="35"/>
      <c r="B595" s="36">
        <v>594</v>
      </c>
      <c r="C595" s="69" t="s">
        <v>1220</v>
      </c>
      <c r="D595" s="70">
        <v>1</v>
      </c>
      <c r="E595" s="70" t="s">
        <v>45</v>
      </c>
      <c r="F595" s="70"/>
      <c r="G595" s="70"/>
      <c r="H595" s="70"/>
      <c r="I595" s="69" t="s">
        <v>1221</v>
      </c>
      <c r="J595" s="69"/>
      <c r="K595" s="70">
        <v>950</v>
      </c>
    </row>
    <row r="596" spans="1:11">
      <c r="A596" s="35"/>
      <c r="B596" s="36">
        <v>595</v>
      </c>
      <c r="C596" s="69" t="s">
        <v>1220</v>
      </c>
      <c r="D596" s="70">
        <v>1</v>
      </c>
      <c r="E596" s="70" t="s">
        <v>45</v>
      </c>
      <c r="F596" s="70"/>
      <c r="G596" s="70"/>
      <c r="H596" s="70"/>
      <c r="I596" s="69" t="s">
        <v>1222</v>
      </c>
      <c r="J596" s="69"/>
      <c r="K596" s="70">
        <v>880</v>
      </c>
    </row>
    <row r="597" spans="1:11">
      <c r="A597" s="35"/>
      <c r="B597" s="36">
        <v>596</v>
      </c>
      <c r="C597" s="69" t="s">
        <v>1220</v>
      </c>
      <c r="D597" s="70">
        <v>1</v>
      </c>
      <c r="E597" s="70" t="s">
        <v>45</v>
      </c>
      <c r="F597" s="70"/>
      <c r="G597" s="70"/>
      <c r="H597" s="70"/>
      <c r="I597" s="69" t="s">
        <v>1223</v>
      </c>
      <c r="J597" s="69"/>
      <c r="K597" s="70">
        <v>880</v>
      </c>
    </row>
    <row r="598" spans="1:11">
      <c r="A598" s="35"/>
      <c r="B598" s="36">
        <v>597</v>
      </c>
      <c r="C598" s="69" t="s">
        <v>1220</v>
      </c>
      <c r="D598" s="70">
        <v>1</v>
      </c>
      <c r="E598" s="70" t="s">
        <v>45</v>
      </c>
      <c r="F598" s="70"/>
      <c r="G598" s="70"/>
      <c r="H598" s="70"/>
      <c r="I598" s="69" t="s">
        <v>1224</v>
      </c>
      <c r="J598" s="69"/>
      <c r="K598" s="70">
        <v>880</v>
      </c>
    </row>
    <row r="599" spans="1:11">
      <c r="A599" s="35"/>
      <c r="B599" s="36">
        <v>598</v>
      </c>
      <c r="C599" s="69" t="s">
        <v>1220</v>
      </c>
      <c r="D599" s="70">
        <v>1</v>
      </c>
      <c r="E599" s="70" t="s">
        <v>45</v>
      </c>
      <c r="F599" s="70"/>
      <c r="G599" s="70"/>
      <c r="H599" s="70"/>
      <c r="I599" s="69" t="s">
        <v>1225</v>
      </c>
      <c r="J599" s="69"/>
      <c r="K599" s="70">
        <v>880</v>
      </c>
    </row>
    <row r="600" spans="1:11">
      <c r="A600" s="35"/>
      <c r="B600" s="36">
        <v>599</v>
      </c>
      <c r="C600" s="69" t="s">
        <v>1220</v>
      </c>
      <c r="D600" s="70">
        <v>1</v>
      </c>
      <c r="E600" s="70" t="s">
        <v>45</v>
      </c>
      <c r="F600" s="70"/>
      <c r="G600" s="70"/>
      <c r="H600" s="70"/>
      <c r="I600" s="69" t="s">
        <v>1226</v>
      </c>
      <c r="J600" s="69"/>
      <c r="K600" s="70">
        <v>880</v>
      </c>
    </row>
    <row r="601" spans="1:11">
      <c r="A601" s="35"/>
      <c r="B601" s="36">
        <v>600</v>
      </c>
      <c r="C601" s="69" t="s">
        <v>1220</v>
      </c>
      <c r="D601" s="70">
        <v>1</v>
      </c>
      <c r="E601" s="70" t="s">
        <v>45</v>
      </c>
      <c r="F601" s="70"/>
      <c r="G601" s="70"/>
      <c r="H601" s="70"/>
      <c r="I601" s="69" t="s">
        <v>1227</v>
      </c>
      <c r="J601" s="69"/>
      <c r="K601" s="70">
        <v>880</v>
      </c>
    </row>
    <row r="602" spans="1:11">
      <c r="A602" s="35"/>
      <c r="B602" s="36">
        <v>601</v>
      </c>
      <c r="C602" s="69" t="s">
        <v>1220</v>
      </c>
      <c r="D602" s="70">
        <v>1</v>
      </c>
      <c r="E602" s="70" t="s">
        <v>45</v>
      </c>
      <c r="F602" s="70"/>
      <c r="G602" s="70"/>
      <c r="H602" s="70"/>
      <c r="I602" s="69" t="s">
        <v>1228</v>
      </c>
      <c r="J602" s="69"/>
      <c r="K602" s="70">
        <v>880</v>
      </c>
    </row>
    <row r="603" spans="1:11">
      <c r="A603" s="35"/>
      <c r="B603" s="36">
        <v>602</v>
      </c>
      <c r="C603" s="69" t="s">
        <v>1220</v>
      </c>
      <c r="D603" s="70">
        <v>1</v>
      </c>
      <c r="E603" s="70" t="s">
        <v>45</v>
      </c>
      <c r="F603" s="70"/>
      <c r="G603" s="70"/>
      <c r="H603" s="70"/>
      <c r="I603" s="69" t="s">
        <v>1229</v>
      </c>
      <c r="J603" s="69"/>
      <c r="K603" s="70">
        <v>880</v>
      </c>
    </row>
    <row r="604" spans="1:11">
      <c r="A604" s="35"/>
      <c r="B604" s="36">
        <v>603</v>
      </c>
      <c r="C604" s="69" t="s">
        <v>1220</v>
      </c>
      <c r="D604" s="70">
        <v>1</v>
      </c>
      <c r="E604" s="70" t="s">
        <v>45</v>
      </c>
      <c r="F604" s="70"/>
      <c r="G604" s="70"/>
      <c r="H604" s="70"/>
      <c r="I604" s="69" t="s">
        <v>1230</v>
      </c>
      <c r="J604" s="69"/>
      <c r="K604" s="70">
        <v>880</v>
      </c>
    </row>
    <row r="605" spans="1:11">
      <c r="A605" s="35"/>
      <c r="B605" s="36">
        <v>604</v>
      </c>
      <c r="C605" s="69" t="s">
        <v>1220</v>
      </c>
      <c r="D605" s="70">
        <v>1</v>
      </c>
      <c r="E605" s="70" t="s">
        <v>45</v>
      </c>
      <c r="F605" s="70"/>
      <c r="G605" s="70"/>
      <c r="H605" s="70"/>
      <c r="I605" s="69" t="s">
        <v>1231</v>
      </c>
      <c r="J605" s="69"/>
      <c r="K605" s="70">
        <v>880</v>
      </c>
    </row>
    <row r="606" spans="1:11">
      <c r="A606" s="35"/>
      <c r="B606" s="36">
        <v>605</v>
      </c>
      <c r="C606" s="69" t="s">
        <v>1220</v>
      </c>
      <c r="D606" s="70">
        <v>1</v>
      </c>
      <c r="E606" s="70" t="s">
        <v>45</v>
      </c>
      <c r="F606" s="70"/>
      <c r="G606" s="70"/>
      <c r="H606" s="70"/>
      <c r="I606" s="69" t="s">
        <v>1232</v>
      </c>
      <c r="J606" s="69"/>
      <c r="K606" s="70">
        <v>880</v>
      </c>
    </row>
    <row r="607" spans="1:11">
      <c r="A607" s="35"/>
      <c r="B607" s="36">
        <v>606</v>
      </c>
      <c r="C607" s="69" t="s">
        <v>1220</v>
      </c>
      <c r="D607" s="70">
        <v>1</v>
      </c>
      <c r="E607" s="70" t="s">
        <v>45</v>
      </c>
      <c r="F607" s="70"/>
      <c r="G607" s="70"/>
      <c r="H607" s="70"/>
      <c r="I607" s="69" t="s">
        <v>1233</v>
      </c>
      <c r="J607" s="69"/>
      <c r="K607" s="70">
        <v>880</v>
      </c>
    </row>
    <row r="608" spans="1:11">
      <c r="A608" s="35"/>
      <c r="B608" s="36">
        <v>607</v>
      </c>
      <c r="C608" s="69" t="s">
        <v>1220</v>
      </c>
      <c r="D608" s="70">
        <v>1</v>
      </c>
      <c r="E608" s="70" t="s">
        <v>45</v>
      </c>
      <c r="F608" s="70"/>
      <c r="G608" s="70"/>
      <c r="H608" s="70"/>
      <c r="I608" s="69" t="s">
        <v>1234</v>
      </c>
      <c r="J608" s="69"/>
      <c r="K608" s="70">
        <v>880</v>
      </c>
    </row>
    <row r="609" spans="1:11">
      <c r="A609" s="35"/>
      <c r="B609" s="36">
        <v>608</v>
      </c>
      <c r="C609" s="69" t="s">
        <v>1220</v>
      </c>
      <c r="D609" s="70">
        <v>1</v>
      </c>
      <c r="E609" s="70" t="s">
        <v>45</v>
      </c>
      <c r="F609" s="70"/>
      <c r="G609" s="70"/>
      <c r="H609" s="70"/>
      <c r="I609" s="69" t="s">
        <v>1235</v>
      </c>
      <c r="J609" s="69"/>
      <c r="K609" s="70">
        <v>880</v>
      </c>
    </row>
    <row r="610" spans="1:11">
      <c r="A610" s="35"/>
      <c r="B610" s="36">
        <v>609</v>
      </c>
      <c r="C610" s="69" t="s">
        <v>1220</v>
      </c>
      <c r="D610" s="70">
        <v>1</v>
      </c>
      <c r="E610" s="70" t="s">
        <v>45</v>
      </c>
      <c r="F610" s="70"/>
      <c r="G610" s="70"/>
      <c r="H610" s="70"/>
      <c r="I610" s="69" t="s">
        <v>1236</v>
      </c>
      <c r="J610" s="69"/>
      <c r="K610" s="70">
        <v>880</v>
      </c>
    </row>
    <row r="611" spans="1:11">
      <c r="A611" s="35"/>
      <c r="B611" s="36">
        <v>610</v>
      </c>
      <c r="C611" s="69" t="s">
        <v>1220</v>
      </c>
      <c r="D611" s="70">
        <v>1</v>
      </c>
      <c r="E611" s="70" t="s">
        <v>45</v>
      </c>
      <c r="F611" s="70"/>
      <c r="G611" s="70"/>
      <c r="H611" s="70"/>
      <c r="I611" s="69" t="s">
        <v>1237</v>
      </c>
      <c r="J611" s="69"/>
      <c r="K611" s="70">
        <v>880</v>
      </c>
    </row>
    <row r="612" spans="1:11">
      <c r="A612" s="35"/>
      <c r="B612" s="36">
        <v>611</v>
      </c>
      <c r="C612" s="69" t="s">
        <v>1220</v>
      </c>
      <c r="D612" s="70">
        <v>1</v>
      </c>
      <c r="E612" s="70" t="s">
        <v>45</v>
      </c>
      <c r="F612" s="70"/>
      <c r="G612" s="70"/>
      <c r="H612" s="70"/>
      <c r="I612" s="69" t="s">
        <v>1238</v>
      </c>
      <c r="J612" s="69"/>
      <c r="K612" s="70">
        <v>880</v>
      </c>
    </row>
    <row r="613" spans="1:11">
      <c r="A613" s="35"/>
      <c r="B613" s="36">
        <v>612</v>
      </c>
      <c r="C613" s="69" t="s">
        <v>1220</v>
      </c>
      <c r="D613" s="70">
        <v>1</v>
      </c>
      <c r="E613" s="70" t="s">
        <v>45</v>
      </c>
      <c r="F613" s="70"/>
      <c r="G613" s="70"/>
      <c r="H613" s="70"/>
      <c r="I613" s="69" t="s">
        <v>1239</v>
      </c>
      <c r="J613" s="69"/>
      <c r="K613" s="70">
        <v>880</v>
      </c>
    </row>
    <row r="614" spans="1:11">
      <c r="A614" s="35"/>
      <c r="B614" s="36">
        <v>613</v>
      </c>
      <c r="C614" s="69" t="s">
        <v>1220</v>
      </c>
      <c r="D614" s="70">
        <v>1</v>
      </c>
      <c r="E614" s="70" t="s">
        <v>45</v>
      </c>
      <c r="F614" s="70"/>
      <c r="G614" s="70"/>
      <c r="H614" s="70"/>
      <c r="I614" s="69" t="s">
        <v>1240</v>
      </c>
      <c r="J614" s="69"/>
      <c r="K614" s="70">
        <v>880</v>
      </c>
    </row>
    <row r="615" spans="1:11">
      <c r="A615" s="35"/>
      <c r="B615" s="36">
        <v>614</v>
      </c>
      <c r="C615" s="69" t="s">
        <v>1241</v>
      </c>
      <c r="D615" s="70">
        <v>1</v>
      </c>
      <c r="E615" s="70" t="s">
        <v>45</v>
      </c>
      <c r="F615" s="70"/>
      <c r="G615" s="70"/>
      <c r="H615" s="70"/>
      <c r="I615" s="69" t="s">
        <v>1242</v>
      </c>
      <c r="J615" s="69"/>
      <c r="K615" s="70">
        <v>880</v>
      </c>
    </row>
    <row r="616" spans="1:11">
      <c r="A616" s="35"/>
      <c r="B616" s="36">
        <v>615</v>
      </c>
      <c r="C616" s="69" t="s">
        <v>1241</v>
      </c>
      <c r="D616" s="70">
        <v>1</v>
      </c>
      <c r="E616" s="70" t="s">
        <v>45</v>
      </c>
      <c r="F616" s="70"/>
      <c r="G616" s="70"/>
      <c r="H616" s="70"/>
      <c r="I616" s="69" t="s">
        <v>1243</v>
      </c>
      <c r="J616" s="69"/>
      <c r="K616" s="70">
        <v>820</v>
      </c>
    </row>
    <row r="617" spans="1:11">
      <c r="A617" s="35"/>
      <c r="B617" s="36">
        <v>616</v>
      </c>
      <c r="C617" s="69" t="s">
        <v>1241</v>
      </c>
      <c r="D617" s="70">
        <v>1</v>
      </c>
      <c r="E617" s="70" t="s">
        <v>45</v>
      </c>
      <c r="F617" s="70"/>
      <c r="G617" s="70"/>
      <c r="H617" s="70"/>
      <c r="I617" s="69" t="s">
        <v>1244</v>
      </c>
      <c r="J617" s="69"/>
      <c r="K617" s="70">
        <v>820</v>
      </c>
    </row>
    <row r="618" spans="1:11">
      <c r="A618" s="35"/>
      <c r="B618" s="36">
        <v>617</v>
      </c>
      <c r="C618" s="69" t="s">
        <v>1241</v>
      </c>
      <c r="D618" s="70">
        <v>1</v>
      </c>
      <c r="E618" s="70" t="s">
        <v>45</v>
      </c>
      <c r="F618" s="70"/>
      <c r="G618" s="70"/>
      <c r="H618" s="70"/>
      <c r="I618" s="69" t="s">
        <v>1245</v>
      </c>
      <c r="J618" s="69"/>
      <c r="K618" s="70">
        <v>820</v>
      </c>
    </row>
    <row r="619" spans="1:11">
      <c r="A619" s="35"/>
      <c r="B619" s="36">
        <v>618</v>
      </c>
      <c r="C619" s="69" t="s">
        <v>1241</v>
      </c>
      <c r="D619" s="70">
        <v>1</v>
      </c>
      <c r="E619" s="70" t="s">
        <v>45</v>
      </c>
      <c r="F619" s="70"/>
      <c r="G619" s="70"/>
      <c r="H619" s="70"/>
      <c r="I619" s="69" t="s">
        <v>1246</v>
      </c>
      <c r="J619" s="69"/>
      <c r="K619" s="70">
        <v>820</v>
      </c>
    </row>
    <row r="620" spans="1:11">
      <c r="A620" s="35"/>
      <c r="B620" s="36">
        <v>619</v>
      </c>
      <c r="C620" s="69" t="s">
        <v>1241</v>
      </c>
      <c r="D620" s="70">
        <v>1</v>
      </c>
      <c r="E620" s="70" t="s">
        <v>45</v>
      </c>
      <c r="F620" s="70"/>
      <c r="G620" s="70"/>
      <c r="H620" s="70"/>
      <c r="I620" s="69" t="s">
        <v>1247</v>
      </c>
      <c r="J620" s="69"/>
      <c r="K620" s="70">
        <v>820</v>
      </c>
    </row>
    <row r="621" spans="1:11">
      <c r="A621" s="35"/>
      <c r="B621" s="36">
        <v>620</v>
      </c>
      <c r="C621" s="69" t="s">
        <v>1248</v>
      </c>
      <c r="D621" s="70">
        <v>1</v>
      </c>
      <c r="E621" s="70" t="s">
        <v>243</v>
      </c>
      <c r="F621" s="70"/>
      <c r="G621" s="70"/>
      <c r="H621" s="70"/>
      <c r="I621" s="69" t="s">
        <v>1249</v>
      </c>
      <c r="J621" s="69"/>
      <c r="K621" s="70">
        <v>64</v>
      </c>
    </row>
    <row r="622" spans="1:11">
      <c r="A622" s="35"/>
      <c r="B622" s="36">
        <v>621</v>
      </c>
      <c r="C622" s="69" t="s">
        <v>1250</v>
      </c>
      <c r="D622" s="70">
        <v>1</v>
      </c>
      <c r="E622" s="70" t="s">
        <v>243</v>
      </c>
      <c r="F622" s="70"/>
      <c r="G622" s="70"/>
      <c r="H622" s="70"/>
      <c r="I622" s="69" t="s">
        <v>1249</v>
      </c>
      <c r="J622" s="69"/>
      <c r="K622" s="70">
        <v>40</v>
      </c>
    </row>
    <row r="623" spans="1:11" ht="24">
      <c r="A623" s="35"/>
      <c r="B623" s="36">
        <v>622</v>
      </c>
      <c r="C623" s="69" t="s">
        <v>1251</v>
      </c>
      <c r="D623" s="70">
        <v>1</v>
      </c>
      <c r="E623" s="70" t="s">
        <v>243</v>
      </c>
      <c r="F623" s="70"/>
      <c r="G623" s="70"/>
      <c r="H623" s="70"/>
      <c r="I623" s="69" t="s">
        <v>967</v>
      </c>
      <c r="J623" s="69"/>
      <c r="K623" s="70">
        <v>40</v>
      </c>
    </row>
    <row r="624" spans="1:11" ht="24">
      <c r="A624" s="35"/>
      <c r="B624" s="36">
        <v>623</v>
      </c>
      <c r="C624" s="69" t="s">
        <v>1252</v>
      </c>
      <c r="D624" s="70">
        <v>1</v>
      </c>
      <c r="E624" s="70" t="s">
        <v>243</v>
      </c>
      <c r="F624" s="70"/>
      <c r="G624" s="70"/>
      <c r="H624" s="70"/>
      <c r="I624" s="69" t="s">
        <v>967</v>
      </c>
      <c r="J624" s="69"/>
      <c r="K624" s="70">
        <v>120</v>
      </c>
    </row>
    <row r="625" spans="1:11" ht="24">
      <c r="A625" s="35"/>
      <c r="B625" s="36">
        <v>624</v>
      </c>
      <c r="C625" s="69" t="s">
        <v>1253</v>
      </c>
      <c r="D625" s="70">
        <v>1</v>
      </c>
      <c r="E625" s="70" t="s">
        <v>243</v>
      </c>
      <c r="F625" s="70"/>
      <c r="G625" s="70"/>
      <c r="H625" s="70"/>
      <c r="I625" s="69" t="s">
        <v>967</v>
      </c>
      <c r="J625" s="69"/>
      <c r="K625" s="70">
        <v>120</v>
      </c>
    </row>
    <row r="626" spans="1:11" ht="24">
      <c r="A626" s="35"/>
      <c r="B626" s="36">
        <v>625</v>
      </c>
      <c r="C626" s="69" t="s">
        <v>1254</v>
      </c>
      <c r="D626" s="70">
        <v>1</v>
      </c>
      <c r="E626" s="70" t="s">
        <v>243</v>
      </c>
      <c r="F626" s="70"/>
      <c r="G626" s="70"/>
      <c r="H626" s="70"/>
      <c r="I626" s="69" t="s">
        <v>967</v>
      </c>
      <c r="J626" s="69"/>
      <c r="K626" s="70">
        <v>120</v>
      </c>
    </row>
    <row r="627" spans="1:11" ht="24">
      <c r="A627" s="35"/>
      <c r="B627" s="36">
        <v>626</v>
      </c>
      <c r="C627" s="69" t="s">
        <v>1255</v>
      </c>
      <c r="D627" s="70">
        <v>4</v>
      </c>
      <c r="E627" s="70" t="s">
        <v>243</v>
      </c>
      <c r="F627" s="70"/>
      <c r="G627" s="70"/>
      <c r="H627" s="70"/>
      <c r="I627" s="69" t="s">
        <v>967</v>
      </c>
      <c r="J627" s="69"/>
      <c r="K627" s="70">
        <v>80</v>
      </c>
    </row>
    <row r="628" spans="1:11">
      <c r="A628" s="35"/>
      <c r="B628" s="36">
        <v>627</v>
      </c>
      <c r="C628" s="69" t="s">
        <v>393</v>
      </c>
      <c r="D628" s="70">
        <v>2</v>
      </c>
      <c r="E628" s="70" t="s">
        <v>243</v>
      </c>
      <c r="F628" s="70"/>
      <c r="G628" s="70"/>
      <c r="H628" s="70"/>
      <c r="I628" s="69" t="s">
        <v>1256</v>
      </c>
      <c r="J628" s="69"/>
      <c r="K628" s="70">
        <v>280</v>
      </c>
    </row>
    <row r="629" spans="1:11">
      <c r="A629" s="35"/>
      <c r="B629" s="36">
        <v>628</v>
      </c>
      <c r="C629" s="69" t="s">
        <v>1257</v>
      </c>
      <c r="D629" s="70">
        <v>1</v>
      </c>
      <c r="E629" s="70" t="s">
        <v>243</v>
      </c>
      <c r="F629" s="70"/>
      <c r="G629" s="70"/>
      <c r="H629" s="70"/>
      <c r="I629" s="69" t="s">
        <v>1258</v>
      </c>
      <c r="J629" s="69"/>
      <c r="K629" s="70">
        <v>55</v>
      </c>
    </row>
    <row r="630" spans="1:11">
      <c r="A630" s="35"/>
      <c r="B630" s="36">
        <v>629</v>
      </c>
      <c r="C630" s="69" t="s">
        <v>1259</v>
      </c>
      <c r="D630" s="70">
        <v>1</v>
      </c>
      <c r="E630" s="70" t="s">
        <v>243</v>
      </c>
      <c r="F630" s="70"/>
      <c r="G630" s="70"/>
      <c r="H630" s="70"/>
      <c r="I630" s="69" t="s">
        <v>1260</v>
      </c>
      <c r="J630" s="69"/>
      <c r="K630" s="70">
        <v>50</v>
      </c>
    </row>
    <row r="631" spans="1:11">
      <c r="A631" s="35"/>
      <c r="B631" s="36">
        <v>630</v>
      </c>
      <c r="C631" s="69" t="s">
        <v>1261</v>
      </c>
      <c r="D631" s="70">
        <v>5</v>
      </c>
      <c r="E631" s="70" t="s">
        <v>243</v>
      </c>
      <c r="F631" s="70"/>
      <c r="G631" s="70"/>
      <c r="H631" s="70"/>
      <c r="I631" s="69" t="s">
        <v>1262</v>
      </c>
      <c r="J631" s="69"/>
      <c r="K631" s="70">
        <v>16</v>
      </c>
    </row>
    <row r="632" spans="1:11">
      <c r="A632" s="35"/>
      <c r="B632" s="36">
        <v>631</v>
      </c>
      <c r="C632" s="69" t="s">
        <v>419</v>
      </c>
      <c r="D632" s="70">
        <v>5</v>
      </c>
      <c r="E632" s="70" t="s">
        <v>243</v>
      </c>
      <c r="F632" s="70"/>
      <c r="G632" s="70"/>
      <c r="H632" s="70"/>
      <c r="I632" s="69" t="s">
        <v>1263</v>
      </c>
      <c r="J632" s="69"/>
      <c r="K632" s="70">
        <v>40</v>
      </c>
    </row>
    <row r="633" spans="1:11">
      <c r="A633" s="35"/>
      <c r="B633" s="36">
        <v>632</v>
      </c>
      <c r="C633" s="69" t="s">
        <v>417</v>
      </c>
      <c r="D633" s="70">
        <v>10</v>
      </c>
      <c r="E633" s="70" t="s">
        <v>243</v>
      </c>
      <c r="F633" s="70"/>
      <c r="G633" s="70"/>
      <c r="H633" s="70"/>
      <c r="I633" s="69" t="s">
        <v>458</v>
      </c>
      <c r="J633" s="69"/>
      <c r="K633" s="70">
        <v>20</v>
      </c>
    </row>
    <row r="634" spans="1:11">
      <c r="A634" s="35"/>
      <c r="B634" s="36">
        <v>633</v>
      </c>
      <c r="C634" s="69" t="s">
        <v>1015</v>
      </c>
      <c r="D634" s="70">
        <v>1</v>
      </c>
      <c r="E634" s="70" t="s">
        <v>243</v>
      </c>
      <c r="F634" s="70"/>
      <c r="G634" s="70"/>
      <c r="H634" s="70"/>
      <c r="I634" s="69" t="s">
        <v>1264</v>
      </c>
      <c r="J634" s="69"/>
      <c r="K634" s="70">
        <v>35</v>
      </c>
    </row>
    <row r="635" spans="1:11">
      <c r="A635" s="35"/>
      <c r="B635" s="36">
        <v>634</v>
      </c>
      <c r="C635" s="69" t="s">
        <v>1265</v>
      </c>
      <c r="D635" s="70">
        <v>1</v>
      </c>
      <c r="E635" s="70" t="s">
        <v>243</v>
      </c>
      <c r="F635" s="70"/>
      <c r="G635" s="70"/>
      <c r="H635" s="70"/>
      <c r="I635" s="69" t="s">
        <v>580</v>
      </c>
      <c r="J635" s="69"/>
      <c r="K635" s="70">
        <v>16</v>
      </c>
    </row>
    <row r="636" spans="1:11">
      <c r="A636" s="35"/>
      <c r="B636" s="36">
        <v>635</v>
      </c>
      <c r="C636" s="69" t="s">
        <v>1155</v>
      </c>
      <c r="D636" s="70">
        <v>1</v>
      </c>
      <c r="E636" s="70" t="s">
        <v>243</v>
      </c>
      <c r="F636" s="70"/>
      <c r="G636" s="70"/>
      <c r="H636" s="70"/>
      <c r="I636" s="69" t="s">
        <v>580</v>
      </c>
      <c r="J636" s="69"/>
      <c r="K636" s="70">
        <v>12</v>
      </c>
    </row>
    <row r="637" spans="1:11">
      <c r="A637" s="35"/>
      <c r="B637" s="36">
        <v>636</v>
      </c>
      <c r="C637" s="69" t="s">
        <v>1266</v>
      </c>
      <c r="D637" s="70">
        <v>1</v>
      </c>
      <c r="E637" s="70" t="s">
        <v>243</v>
      </c>
      <c r="F637" s="70"/>
      <c r="G637" s="70"/>
      <c r="H637" s="70"/>
      <c r="I637" s="69" t="s">
        <v>580</v>
      </c>
      <c r="J637" s="69"/>
      <c r="K637" s="70">
        <v>28</v>
      </c>
    </row>
    <row r="638" spans="1:11">
      <c r="A638" s="35"/>
      <c r="B638" s="36">
        <v>637</v>
      </c>
      <c r="C638" s="69" t="s">
        <v>1267</v>
      </c>
      <c r="D638" s="70">
        <v>4</v>
      </c>
      <c r="E638" s="70" t="s">
        <v>243</v>
      </c>
      <c r="F638" s="70"/>
      <c r="G638" s="70"/>
      <c r="H638" s="70"/>
      <c r="I638" s="69" t="s">
        <v>1268</v>
      </c>
      <c r="J638" s="69"/>
      <c r="K638" s="70">
        <v>45</v>
      </c>
    </row>
    <row r="639" spans="1:11">
      <c r="A639" s="35"/>
      <c r="B639" s="36">
        <v>638</v>
      </c>
      <c r="C639" s="69" t="s">
        <v>462</v>
      </c>
      <c r="D639" s="70">
        <v>1</v>
      </c>
      <c r="E639" s="70" t="s">
        <v>243</v>
      </c>
      <c r="F639" s="70"/>
      <c r="G639" s="70"/>
      <c r="H639" s="70"/>
      <c r="I639" s="69" t="s">
        <v>1269</v>
      </c>
      <c r="J639" s="69"/>
      <c r="K639" s="70">
        <v>40</v>
      </c>
    </row>
    <row r="640" spans="1:11">
      <c r="A640" s="35"/>
      <c r="B640" s="36">
        <v>639</v>
      </c>
      <c r="C640" s="69" t="s">
        <v>1270</v>
      </c>
      <c r="D640" s="70">
        <v>1</v>
      </c>
      <c r="E640" s="70" t="s">
        <v>243</v>
      </c>
      <c r="F640" s="70"/>
      <c r="G640" s="70"/>
      <c r="H640" s="70"/>
      <c r="I640" s="69" t="s">
        <v>1269</v>
      </c>
      <c r="J640" s="69"/>
      <c r="K640" s="70">
        <v>46</v>
      </c>
    </row>
    <row r="641" spans="1:11">
      <c r="A641" s="35"/>
      <c r="B641" s="36">
        <v>640</v>
      </c>
      <c r="C641" s="69" t="s">
        <v>1271</v>
      </c>
      <c r="D641" s="70">
        <v>2</v>
      </c>
      <c r="E641" s="70" t="s">
        <v>243</v>
      </c>
      <c r="F641" s="70"/>
      <c r="G641" s="70"/>
      <c r="H641" s="70"/>
      <c r="I641" s="69" t="s">
        <v>580</v>
      </c>
      <c r="J641" s="69"/>
      <c r="K641" s="70">
        <v>25</v>
      </c>
    </row>
    <row r="642" spans="1:11">
      <c r="A642" s="35"/>
      <c r="B642" s="36">
        <v>641</v>
      </c>
      <c r="C642" s="69" t="s">
        <v>1272</v>
      </c>
      <c r="D642" s="70">
        <v>1</v>
      </c>
      <c r="E642" s="70" t="s">
        <v>243</v>
      </c>
      <c r="F642" s="70"/>
      <c r="G642" s="70"/>
      <c r="H642" s="70"/>
      <c r="I642" s="69" t="s">
        <v>1269</v>
      </c>
      <c r="J642" s="69"/>
      <c r="K642" s="70">
        <v>80</v>
      </c>
    </row>
    <row r="643" spans="1:11">
      <c r="A643" s="35"/>
      <c r="B643" s="36">
        <v>642</v>
      </c>
      <c r="C643" s="69" t="s">
        <v>1273</v>
      </c>
      <c r="D643" s="70">
        <v>1</v>
      </c>
      <c r="E643" s="70" t="s">
        <v>243</v>
      </c>
      <c r="F643" s="70"/>
      <c r="G643" s="70"/>
      <c r="H643" s="70"/>
      <c r="I643" s="69" t="s">
        <v>1269</v>
      </c>
      <c r="J643" s="69"/>
      <c r="K643" s="70">
        <v>120</v>
      </c>
    </row>
    <row r="644" spans="1:11">
      <c r="A644" s="35"/>
      <c r="B644" s="36">
        <v>643</v>
      </c>
      <c r="C644" s="69" t="s">
        <v>466</v>
      </c>
      <c r="D644" s="70">
        <v>4</v>
      </c>
      <c r="E644" s="70" t="s">
        <v>243</v>
      </c>
      <c r="F644" s="70"/>
      <c r="G644" s="70"/>
      <c r="H644" s="70"/>
      <c r="I644" s="69" t="s">
        <v>1269</v>
      </c>
      <c r="J644" s="69"/>
      <c r="K644" s="70">
        <v>60</v>
      </c>
    </row>
    <row r="645" spans="1:11">
      <c r="A645" s="35"/>
      <c r="B645" s="36">
        <v>644</v>
      </c>
      <c r="C645" s="69" t="s">
        <v>1274</v>
      </c>
      <c r="D645" s="70">
        <v>1</v>
      </c>
      <c r="E645" s="70" t="s">
        <v>243</v>
      </c>
      <c r="F645" s="70"/>
      <c r="G645" s="70"/>
      <c r="H645" s="70"/>
      <c r="I645" s="69" t="s">
        <v>1269</v>
      </c>
      <c r="J645" s="69"/>
      <c r="K645" s="70">
        <v>40</v>
      </c>
    </row>
    <row r="646" spans="1:11">
      <c r="A646" s="35"/>
      <c r="B646" s="36">
        <v>645</v>
      </c>
      <c r="C646" s="69" t="s">
        <v>475</v>
      </c>
      <c r="D646" s="70">
        <v>1</v>
      </c>
      <c r="E646" s="70" t="s">
        <v>243</v>
      </c>
      <c r="F646" s="70"/>
      <c r="G646" s="70"/>
      <c r="H646" s="70"/>
      <c r="I646" s="69" t="s">
        <v>1269</v>
      </c>
      <c r="J646" s="69"/>
      <c r="K646" s="70">
        <v>190</v>
      </c>
    </row>
    <row r="647" spans="1:11">
      <c r="A647" s="35"/>
      <c r="B647" s="36">
        <v>646</v>
      </c>
      <c r="C647" s="69" t="s">
        <v>864</v>
      </c>
      <c r="D647" s="70">
        <v>1</v>
      </c>
      <c r="E647" s="70" t="s">
        <v>243</v>
      </c>
      <c r="F647" s="70"/>
      <c r="G647" s="70"/>
      <c r="H647" s="70"/>
      <c r="I647" s="69" t="s">
        <v>1269</v>
      </c>
      <c r="J647" s="69"/>
      <c r="K647" s="70">
        <v>26</v>
      </c>
    </row>
    <row r="648" spans="1:11">
      <c r="A648" s="35"/>
      <c r="B648" s="36">
        <v>647</v>
      </c>
      <c r="C648" s="69" t="s">
        <v>1275</v>
      </c>
      <c r="D648" s="70">
        <v>2</v>
      </c>
      <c r="E648" s="70" t="s">
        <v>243</v>
      </c>
      <c r="F648" s="70"/>
      <c r="G648" s="70"/>
      <c r="H648" s="70"/>
      <c r="I648" s="69" t="s">
        <v>1269</v>
      </c>
      <c r="J648" s="69"/>
      <c r="K648" s="70">
        <v>160</v>
      </c>
    </row>
    <row r="649" spans="1:11">
      <c r="A649" s="35"/>
      <c r="B649" s="36">
        <v>648</v>
      </c>
      <c r="C649" s="69" t="s">
        <v>1276</v>
      </c>
      <c r="D649" s="70">
        <v>1</v>
      </c>
      <c r="E649" s="70" t="s">
        <v>243</v>
      </c>
      <c r="F649" s="70"/>
      <c r="G649" s="70"/>
      <c r="H649" s="70"/>
      <c r="I649" s="69" t="s">
        <v>1269</v>
      </c>
      <c r="J649" s="69"/>
      <c r="K649" s="70">
        <v>55</v>
      </c>
    </row>
    <row r="650" spans="1:11">
      <c r="A650" s="35"/>
      <c r="B650" s="36">
        <v>649</v>
      </c>
      <c r="C650" s="69" t="s">
        <v>1277</v>
      </c>
      <c r="D650" s="70">
        <v>1</v>
      </c>
      <c r="E650" s="70" t="s">
        <v>243</v>
      </c>
      <c r="F650" s="70"/>
      <c r="G650" s="70"/>
      <c r="H650" s="70"/>
      <c r="I650" s="69" t="s">
        <v>1269</v>
      </c>
      <c r="J650" s="69"/>
      <c r="K650" s="70">
        <v>25</v>
      </c>
    </row>
    <row r="651" spans="1:11">
      <c r="A651" s="35"/>
      <c r="B651" s="36">
        <v>650</v>
      </c>
      <c r="C651" s="69" t="s">
        <v>1278</v>
      </c>
      <c r="D651" s="70">
        <v>1</v>
      </c>
      <c r="E651" s="70" t="s">
        <v>243</v>
      </c>
      <c r="F651" s="70"/>
      <c r="G651" s="70"/>
      <c r="H651" s="70"/>
      <c r="I651" s="69" t="s">
        <v>1269</v>
      </c>
      <c r="J651" s="69"/>
      <c r="K651" s="70">
        <v>60</v>
      </c>
    </row>
    <row r="652" spans="1:11">
      <c r="A652" s="35"/>
      <c r="B652" s="36">
        <v>651</v>
      </c>
      <c r="C652" s="69" t="s">
        <v>1279</v>
      </c>
      <c r="D652" s="70">
        <v>1</v>
      </c>
      <c r="E652" s="70" t="s">
        <v>243</v>
      </c>
      <c r="F652" s="70"/>
      <c r="G652" s="70"/>
      <c r="H652" s="70"/>
      <c r="I652" s="69" t="s">
        <v>1269</v>
      </c>
      <c r="J652" s="69"/>
      <c r="K652" s="70">
        <v>44</v>
      </c>
    </row>
    <row r="653" spans="1:11">
      <c r="A653" s="35"/>
      <c r="B653" s="36">
        <v>652</v>
      </c>
      <c r="C653" s="69" t="s">
        <v>1280</v>
      </c>
      <c r="D653" s="70">
        <v>1</v>
      </c>
      <c r="E653" s="70" t="s">
        <v>243</v>
      </c>
      <c r="F653" s="70"/>
      <c r="G653" s="70"/>
      <c r="H653" s="70"/>
      <c r="I653" s="69" t="s">
        <v>1269</v>
      </c>
      <c r="J653" s="69"/>
      <c r="K653" s="70">
        <v>70</v>
      </c>
    </row>
    <row r="654" spans="1:11">
      <c r="A654" s="35"/>
      <c r="B654" s="36">
        <v>653</v>
      </c>
      <c r="C654" s="69" t="s">
        <v>1281</v>
      </c>
      <c r="D654" s="70">
        <v>1</v>
      </c>
      <c r="E654" s="70" t="s">
        <v>243</v>
      </c>
      <c r="F654" s="70"/>
      <c r="G654" s="70"/>
      <c r="H654" s="70"/>
      <c r="I654" s="69" t="s">
        <v>1269</v>
      </c>
      <c r="J654" s="69"/>
      <c r="K654" s="70">
        <v>28</v>
      </c>
    </row>
    <row r="655" spans="1:11">
      <c r="A655" s="35"/>
      <c r="B655" s="36">
        <v>654</v>
      </c>
      <c r="C655" s="69" t="s">
        <v>483</v>
      </c>
      <c r="D655" s="70">
        <v>1</v>
      </c>
      <c r="E655" s="70" t="s">
        <v>243</v>
      </c>
      <c r="F655" s="70"/>
      <c r="G655" s="70"/>
      <c r="H655" s="70"/>
      <c r="I655" s="69" t="s">
        <v>1269</v>
      </c>
      <c r="J655" s="69"/>
      <c r="K655" s="70">
        <v>275</v>
      </c>
    </row>
    <row r="656" spans="1:11">
      <c r="A656" s="35"/>
      <c r="B656" s="36">
        <v>655</v>
      </c>
      <c r="C656" s="69" t="s">
        <v>1282</v>
      </c>
      <c r="D656" s="70">
        <v>1</v>
      </c>
      <c r="E656" s="70" t="s">
        <v>243</v>
      </c>
      <c r="F656" s="70"/>
      <c r="G656" s="70"/>
      <c r="H656" s="70"/>
      <c r="I656" s="69" t="s">
        <v>1269</v>
      </c>
      <c r="J656" s="69"/>
      <c r="K656" s="70">
        <v>42</v>
      </c>
    </row>
    <row r="657" spans="1:11">
      <c r="A657" s="35"/>
      <c r="B657" s="36">
        <v>656</v>
      </c>
      <c r="C657" s="69" t="s">
        <v>1283</v>
      </c>
      <c r="D657" s="70">
        <v>1</v>
      </c>
      <c r="E657" s="70" t="s">
        <v>243</v>
      </c>
      <c r="F657" s="70"/>
      <c r="G657" s="70"/>
      <c r="H657" s="70"/>
      <c r="I657" s="69" t="s">
        <v>1269</v>
      </c>
      <c r="J657" s="69"/>
      <c r="K657" s="70">
        <v>60</v>
      </c>
    </row>
    <row r="658" spans="1:11">
      <c r="A658" s="35"/>
      <c r="B658" s="36">
        <v>657</v>
      </c>
      <c r="C658" s="69" t="s">
        <v>474</v>
      </c>
      <c r="D658" s="70">
        <v>1</v>
      </c>
      <c r="E658" s="70" t="s">
        <v>243</v>
      </c>
      <c r="F658" s="70"/>
      <c r="G658" s="70"/>
      <c r="H658" s="70"/>
      <c r="I658" s="69" t="s">
        <v>1269</v>
      </c>
      <c r="J658" s="69"/>
      <c r="K658" s="70">
        <v>35</v>
      </c>
    </row>
    <row r="659" spans="1:11">
      <c r="A659" s="35"/>
      <c r="B659" s="36">
        <v>658</v>
      </c>
      <c r="C659" s="69" t="s">
        <v>1284</v>
      </c>
      <c r="D659" s="70">
        <v>1</v>
      </c>
      <c r="E659" s="70" t="s">
        <v>243</v>
      </c>
      <c r="F659" s="70"/>
      <c r="G659" s="70"/>
      <c r="H659" s="70"/>
      <c r="I659" s="69" t="s">
        <v>1269</v>
      </c>
      <c r="J659" s="69"/>
      <c r="K659" s="70">
        <v>42</v>
      </c>
    </row>
    <row r="660" spans="1:11">
      <c r="A660" s="35"/>
      <c r="B660" s="36">
        <v>659</v>
      </c>
      <c r="C660" s="69" t="s">
        <v>1285</v>
      </c>
      <c r="D660" s="70">
        <v>1</v>
      </c>
      <c r="E660" s="70" t="s">
        <v>243</v>
      </c>
      <c r="F660" s="70"/>
      <c r="G660" s="70"/>
      <c r="H660" s="70"/>
      <c r="I660" s="69" t="s">
        <v>1269</v>
      </c>
      <c r="J660" s="69"/>
      <c r="K660" s="70">
        <v>28</v>
      </c>
    </row>
    <row r="661" spans="1:11">
      <c r="A661" s="35"/>
      <c r="B661" s="36">
        <v>660</v>
      </c>
      <c r="C661" s="69" t="s">
        <v>1286</v>
      </c>
      <c r="D661" s="70">
        <v>1</v>
      </c>
      <c r="E661" s="70" t="s">
        <v>243</v>
      </c>
      <c r="F661" s="70"/>
      <c r="G661" s="70"/>
      <c r="H661" s="70"/>
      <c r="I661" s="69" t="s">
        <v>1269</v>
      </c>
      <c r="J661" s="69"/>
      <c r="K661" s="70">
        <v>35</v>
      </c>
    </row>
    <row r="662" spans="1:11">
      <c r="A662" s="35"/>
      <c r="B662" s="36">
        <v>661</v>
      </c>
      <c r="C662" s="69" t="s">
        <v>1183</v>
      </c>
      <c r="D662" s="70">
        <v>1</v>
      </c>
      <c r="E662" s="70" t="s">
        <v>243</v>
      </c>
      <c r="F662" s="70"/>
      <c r="G662" s="70"/>
      <c r="H662" s="70"/>
      <c r="I662" s="69" t="s">
        <v>1269</v>
      </c>
      <c r="J662" s="69"/>
      <c r="K662" s="70">
        <v>500</v>
      </c>
    </row>
    <row r="663" spans="1:11">
      <c r="A663" s="35"/>
      <c r="B663" s="36">
        <v>662</v>
      </c>
      <c r="C663" s="69" t="s">
        <v>1287</v>
      </c>
      <c r="D663" s="70">
        <v>1</v>
      </c>
      <c r="E663" s="70" t="s">
        <v>243</v>
      </c>
      <c r="F663" s="70"/>
      <c r="G663" s="70"/>
      <c r="H663" s="70"/>
      <c r="I663" s="69" t="s">
        <v>580</v>
      </c>
      <c r="J663" s="69"/>
      <c r="K663" s="70">
        <v>28</v>
      </c>
    </row>
    <row r="664" spans="1:11">
      <c r="A664" s="35"/>
      <c r="B664" s="36">
        <v>663</v>
      </c>
      <c r="C664" s="69" t="s">
        <v>1288</v>
      </c>
      <c r="D664" s="70">
        <v>1</v>
      </c>
      <c r="E664" s="70" t="s">
        <v>243</v>
      </c>
      <c r="F664" s="70"/>
      <c r="G664" s="70"/>
      <c r="H664" s="70"/>
      <c r="I664" s="69" t="s">
        <v>1269</v>
      </c>
      <c r="J664" s="69"/>
      <c r="K664" s="70">
        <v>35</v>
      </c>
    </row>
    <row r="665" spans="1:11">
      <c r="A665" s="35"/>
      <c r="B665" s="36">
        <v>664</v>
      </c>
      <c r="C665" s="69" t="s">
        <v>1289</v>
      </c>
      <c r="D665" s="70">
        <v>1</v>
      </c>
      <c r="E665" s="70" t="s">
        <v>243</v>
      </c>
      <c r="F665" s="70"/>
      <c r="G665" s="70"/>
      <c r="H665" s="70"/>
      <c r="I665" s="69" t="s">
        <v>1269</v>
      </c>
      <c r="J665" s="69"/>
      <c r="K665" s="70">
        <v>30.4</v>
      </c>
    </row>
    <row r="666" spans="1:11">
      <c r="A666" s="35"/>
      <c r="B666" s="36">
        <v>665</v>
      </c>
      <c r="C666" s="69" t="s">
        <v>1290</v>
      </c>
      <c r="D666" s="70">
        <v>1</v>
      </c>
      <c r="E666" s="70" t="s">
        <v>243</v>
      </c>
      <c r="F666" s="70"/>
      <c r="G666" s="70"/>
      <c r="H666" s="70"/>
      <c r="I666" s="69" t="s">
        <v>580</v>
      </c>
      <c r="J666" s="69"/>
      <c r="K666" s="70">
        <v>38</v>
      </c>
    </row>
    <row r="667" spans="1:11">
      <c r="A667" s="35"/>
      <c r="B667" s="36">
        <v>666</v>
      </c>
      <c r="C667" s="69" t="s">
        <v>1291</v>
      </c>
      <c r="D667" s="70">
        <v>3</v>
      </c>
      <c r="E667" s="70" t="s">
        <v>243</v>
      </c>
      <c r="F667" s="70"/>
      <c r="G667" s="70"/>
      <c r="H667" s="70"/>
      <c r="I667" s="69" t="s">
        <v>580</v>
      </c>
      <c r="J667" s="69"/>
      <c r="K667" s="70">
        <v>280</v>
      </c>
    </row>
    <row r="668" spans="1:11">
      <c r="A668" s="35"/>
      <c r="B668" s="36">
        <v>667</v>
      </c>
      <c r="C668" s="69" t="s">
        <v>1292</v>
      </c>
      <c r="D668" s="70">
        <v>1</v>
      </c>
      <c r="E668" s="70" t="s">
        <v>243</v>
      </c>
      <c r="F668" s="70"/>
      <c r="G668" s="70"/>
      <c r="H668" s="70"/>
      <c r="I668" s="69" t="s">
        <v>1264</v>
      </c>
      <c r="J668" s="69"/>
      <c r="K668" s="70">
        <v>50</v>
      </c>
    </row>
    <row r="669" spans="1:11">
      <c r="A669" s="35"/>
      <c r="B669" s="36">
        <v>668</v>
      </c>
      <c r="C669" s="69" t="s">
        <v>1293</v>
      </c>
      <c r="D669" s="70">
        <v>2</v>
      </c>
      <c r="E669" s="70" t="s">
        <v>243</v>
      </c>
      <c r="F669" s="70"/>
      <c r="G669" s="70"/>
      <c r="H669" s="70"/>
      <c r="I669" s="69" t="s">
        <v>1269</v>
      </c>
      <c r="J669" s="69"/>
      <c r="K669" s="70">
        <v>16</v>
      </c>
    </row>
    <row r="670" spans="1:11">
      <c r="A670" s="35"/>
      <c r="B670" s="36">
        <v>669</v>
      </c>
      <c r="C670" s="69" t="s">
        <v>1294</v>
      </c>
      <c r="D670" s="70">
        <v>1</v>
      </c>
      <c r="E670" s="70" t="s">
        <v>243</v>
      </c>
      <c r="F670" s="70"/>
      <c r="G670" s="70"/>
      <c r="H670" s="70"/>
      <c r="I670" s="69" t="s">
        <v>1249</v>
      </c>
      <c r="J670" s="69"/>
      <c r="K670" s="70">
        <v>25</v>
      </c>
    </row>
    <row r="671" spans="1:11">
      <c r="A671" s="35"/>
      <c r="B671" s="36">
        <v>670</v>
      </c>
      <c r="C671" s="69" t="s">
        <v>1295</v>
      </c>
      <c r="D671" s="70">
        <v>1</v>
      </c>
      <c r="E671" s="70" t="s">
        <v>243</v>
      </c>
      <c r="F671" s="70"/>
      <c r="G671" s="70"/>
      <c r="H671" s="70"/>
      <c r="I671" s="69" t="s">
        <v>1296</v>
      </c>
      <c r="J671" s="69"/>
      <c r="K671" s="70">
        <v>120</v>
      </c>
    </row>
    <row r="672" spans="1:11">
      <c r="A672" s="35"/>
      <c r="B672" s="36">
        <v>671</v>
      </c>
      <c r="C672" s="69" t="s">
        <v>1297</v>
      </c>
      <c r="D672" s="70">
        <v>1</v>
      </c>
      <c r="E672" s="70" t="s">
        <v>243</v>
      </c>
      <c r="F672" s="70"/>
      <c r="G672" s="70"/>
      <c r="H672" s="70"/>
      <c r="I672" s="69" t="s">
        <v>1298</v>
      </c>
      <c r="J672" s="69"/>
      <c r="K672" s="70">
        <v>20</v>
      </c>
    </row>
    <row r="673" spans="1:11">
      <c r="A673" s="35"/>
      <c r="B673" s="36">
        <v>672</v>
      </c>
      <c r="C673" s="69" t="s">
        <v>1299</v>
      </c>
      <c r="D673" s="70">
        <v>1</v>
      </c>
      <c r="E673" s="70" t="s">
        <v>243</v>
      </c>
      <c r="F673" s="70"/>
      <c r="G673" s="70"/>
      <c r="H673" s="70"/>
      <c r="I673" s="69" t="s">
        <v>1258</v>
      </c>
      <c r="J673" s="69"/>
      <c r="K673" s="70">
        <v>120</v>
      </c>
    </row>
    <row r="674" spans="1:11">
      <c r="A674" s="35"/>
      <c r="B674" s="36">
        <v>673</v>
      </c>
      <c r="C674" s="69" t="s">
        <v>1300</v>
      </c>
      <c r="D674" s="70">
        <v>1</v>
      </c>
      <c r="E674" s="70" t="s">
        <v>243</v>
      </c>
      <c r="F674" s="70"/>
      <c r="G674" s="70"/>
      <c r="H674" s="70"/>
      <c r="I674" s="69" t="s">
        <v>1256</v>
      </c>
      <c r="J674" s="69"/>
      <c r="K674" s="70">
        <v>10</v>
      </c>
    </row>
    <row r="675" spans="1:11">
      <c r="A675" s="35"/>
      <c r="B675" s="36">
        <v>674</v>
      </c>
      <c r="C675" s="69" t="s">
        <v>1301</v>
      </c>
      <c r="D675" s="70">
        <v>1</v>
      </c>
      <c r="E675" s="70" t="s">
        <v>243</v>
      </c>
      <c r="F675" s="70"/>
      <c r="G675" s="70"/>
      <c r="H675" s="70"/>
      <c r="I675" s="69" t="s">
        <v>580</v>
      </c>
      <c r="J675" s="69"/>
      <c r="K675" s="70">
        <v>25</v>
      </c>
    </row>
    <row r="676" spans="1:11">
      <c r="A676" s="35"/>
      <c r="B676" s="36">
        <v>675</v>
      </c>
      <c r="C676" s="69" t="s">
        <v>1302</v>
      </c>
      <c r="D676" s="70">
        <v>4</v>
      </c>
      <c r="E676" s="70" t="s">
        <v>23</v>
      </c>
      <c r="F676" s="70"/>
      <c r="G676" s="70"/>
      <c r="H676" s="70"/>
      <c r="I676" s="69" t="s">
        <v>1303</v>
      </c>
      <c r="J676" s="69"/>
      <c r="K676" s="70">
        <v>200</v>
      </c>
    </row>
    <row r="677" spans="1:11">
      <c r="A677" s="35"/>
      <c r="B677" s="36">
        <v>676</v>
      </c>
      <c r="C677" s="72" t="s">
        <v>489</v>
      </c>
      <c r="D677" s="70">
        <v>1</v>
      </c>
      <c r="E677" s="70" t="s">
        <v>243</v>
      </c>
      <c r="F677" s="70"/>
      <c r="G677" s="70"/>
      <c r="H677" s="70"/>
      <c r="I677" s="69" t="s">
        <v>1304</v>
      </c>
      <c r="J677" s="69"/>
      <c r="K677" s="70">
        <v>45</v>
      </c>
    </row>
    <row r="678" spans="1:11">
      <c r="A678" s="35"/>
      <c r="B678" s="36">
        <v>677</v>
      </c>
      <c r="C678" s="72" t="s">
        <v>1305</v>
      </c>
      <c r="D678" s="70">
        <v>1</v>
      </c>
      <c r="E678" s="70" t="s">
        <v>243</v>
      </c>
      <c r="F678" s="70"/>
      <c r="G678" s="70"/>
      <c r="H678" s="70"/>
      <c r="I678" s="69" t="s">
        <v>1306</v>
      </c>
      <c r="J678" s="69"/>
      <c r="K678" s="70">
        <v>80</v>
      </c>
    </row>
    <row r="679" spans="1:11">
      <c r="A679" s="35"/>
      <c r="B679" s="36">
        <v>678</v>
      </c>
      <c r="C679" s="72" t="s">
        <v>1307</v>
      </c>
      <c r="D679" s="70">
        <v>1</v>
      </c>
      <c r="E679" s="70" t="s">
        <v>243</v>
      </c>
      <c r="F679" s="70"/>
      <c r="G679" s="70"/>
      <c r="H679" s="70"/>
      <c r="I679" s="69" t="s">
        <v>1304</v>
      </c>
      <c r="J679" s="69"/>
      <c r="K679" s="70">
        <v>40</v>
      </c>
    </row>
    <row r="680" spans="1:11">
      <c r="A680" s="35"/>
      <c r="B680" s="36">
        <v>679</v>
      </c>
      <c r="C680" s="72" t="s">
        <v>780</v>
      </c>
      <c r="D680" s="70">
        <v>24</v>
      </c>
      <c r="E680" s="70" t="s">
        <v>243</v>
      </c>
      <c r="F680" s="70"/>
      <c r="G680" s="70"/>
      <c r="H680" s="70"/>
      <c r="I680" s="69" t="s">
        <v>580</v>
      </c>
      <c r="J680" s="69"/>
      <c r="K680" s="70">
        <v>14.4</v>
      </c>
    </row>
    <row r="681" spans="1:11" ht="24">
      <c r="A681" s="35"/>
      <c r="B681" s="36">
        <v>680</v>
      </c>
      <c r="C681" s="69" t="s">
        <v>1308</v>
      </c>
      <c r="D681" s="70">
        <v>1</v>
      </c>
      <c r="E681" s="70" t="s">
        <v>243</v>
      </c>
      <c r="F681" s="70"/>
      <c r="G681" s="70"/>
      <c r="H681" s="70"/>
      <c r="I681" s="69" t="s">
        <v>1309</v>
      </c>
      <c r="J681" s="69"/>
      <c r="K681" s="70">
        <v>135</v>
      </c>
    </row>
    <row r="682" spans="1:11" ht="24">
      <c r="A682" s="35"/>
      <c r="B682" s="36">
        <v>681</v>
      </c>
      <c r="C682" s="69" t="s">
        <v>1310</v>
      </c>
      <c r="D682" s="70">
        <v>1</v>
      </c>
      <c r="E682" s="70" t="s">
        <v>243</v>
      </c>
      <c r="F682" s="70"/>
      <c r="G682" s="70"/>
      <c r="H682" s="70"/>
      <c r="I682" s="69" t="s">
        <v>1309</v>
      </c>
      <c r="J682" s="69"/>
      <c r="K682" s="70">
        <v>135</v>
      </c>
    </row>
    <row r="683" spans="1:11" ht="24">
      <c r="A683" s="35"/>
      <c r="B683" s="36">
        <v>682</v>
      </c>
      <c r="C683" s="69" t="s">
        <v>1311</v>
      </c>
      <c r="D683" s="70">
        <v>1</v>
      </c>
      <c r="E683" s="70" t="s">
        <v>243</v>
      </c>
      <c r="F683" s="70"/>
      <c r="G683" s="70"/>
      <c r="H683" s="70"/>
      <c r="I683" s="69" t="s">
        <v>1309</v>
      </c>
      <c r="J683" s="69"/>
      <c r="K683" s="70">
        <v>195</v>
      </c>
    </row>
    <row r="684" spans="1:11" ht="24">
      <c r="A684" s="35"/>
      <c r="B684" s="36">
        <v>683</v>
      </c>
      <c r="C684" s="69" t="s">
        <v>1312</v>
      </c>
      <c r="D684" s="70">
        <v>1</v>
      </c>
      <c r="E684" s="70" t="s">
        <v>243</v>
      </c>
      <c r="F684" s="70"/>
      <c r="G684" s="70"/>
      <c r="H684" s="70"/>
      <c r="I684" s="69" t="s">
        <v>1309</v>
      </c>
      <c r="J684" s="69"/>
      <c r="K684" s="70">
        <v>120</v>
      </c>
    </row>
    <row r="685" spans="1:11" ht="24">
      <c r="A685" s="35"/>
      <c r="B685" s="36">
        <v>684</v>
      </c>
      <c r="C685" s="69" t="s">
        <v>1313</v>
      </c>
      <c r="D685" s="70">
        <v>1</v>
      </c>
      <c r="E685" s="70" t="s">
        <v>243</v>
      </c>
      <c r="F685" s="70"/>
      <c r="G685" s="70"/>
      <c r="H685" s="70"/>
      <c r="I685" s="69" t="s">
        <v>1309</v>
      </c>
      <c r="J685" s="69"/>
      <c r="K685" s="70">
        <v>135</v>
      </c>
    </row>
    <row r="686" spans="1:11">
      <c r="A686" s="35"/>
      <c r="B686" s="36">
        <v>685</v>
      </c>
      <c r="C686" s="69" t="s">
        <v>1314</v>
      </c>
      <c r="D686" s="70">
        <v>5</v>
      </c>
      <c r="E686" s="70" t="s">
        <v>243</v>
      </c>
      <c r="F686" s="70"/>
      <c r="G686" s="70"/>
      <c r="H686" s="70"/>
      <c r="I686" s="69" t="s">
        <v>1315</v>
      </c>
      <c r="J686" s="69"/>
      <c r="K686" s="70">
        <v>10</v>
      </c>
    </row>
    <row r="687" spans="1:11">
      <c r="A687" s="35"/>
      <c r="B687" s="36">
        <v>686</v>
      </c>
      <c r="C687" s="69" t="s">
        <v>1316</v>
      </c>
      <c r="D687" s="70">
        <v>1</v>
      </c>
      <c r="E687" s="70" t="s">
        <v>243</v>
      </c>
      <c r="F687" s="70"/>
      <c r="G687" s="70"/>
      <c r="H687" s="70"/>
      <c r="I687" s="69" t="s">
        <v>1317</v>
      </c>
      <c r="J687" s="69"/>
      <c r="K687" s="70">
        <v>230</v>
      </c>
    </row>
    <row r="688" spans="1:11">
      <c r="A688" s="35"/>
      <c r="B688" s="36">
        <v>687</v>
      </c>
      <c r="C688" s="69" t="s">
        <v>1318</v>
      </c>
      <c r="D688" s="70">
        <v>1</v>
      </c>
      <c r="E688" s="70" t="s">
        <v>243</v>
      </c>
      <c r="F688" s="70"/>
      <c r="G688" s="70"/>
      <c r="H688" s="70"/>
      <c r="I688" s="69" t="s">
        <v>1317</v>
      </c>
      <c r="J688" s="69"/>
      <c r="K688" s="70">
        <v>450</v>
      </c>
    </row>
    <row r="689" spans="1:11" s="30" customFormat="1">
      <c r="A689" s="37"/>
      <c r="B689" s="36">
        <v>688</v>
      </c>
      <c r="C689" s="69" t="s">
        <v>1319</v>
      </c>
      <c r="D689" s="70">
        <v>1</v>
      </c>
      <c r="E689" s="70" t="s">
        <v>243</v>
      </c>
      <c r="F689" s="70"/>
      <c r="G689" s="70"/>
      <c r="H689" s="70"/>
      <c r="I689" s="69" t="s">
        <v>1572</v>
      </c>
      <c r="J689" s="69"/>
      <c r="K689" s="70">
        <v>8000</v>
      </c>
    </row>
    <row r="690" spans="1:11">
      <c r="A690" s="35"/>
      <c r="B690" s="36">
        <v>689</v>
      </c>
      <c r="C690" s="69" t="s">
        <v>1320</v>
      </c>
      <c r="D690" s="70">
        <v>1</v>
      </c>
      <c r="E690" s="70" t="s">
        <v>243</v>
      </c>
      <c r="F690" s="70"/>
      <c r="G690" s="70"/>
      <c r="H690" s="70"/>
      <c r="I690" s="69" t="s">
        <v>1249</v>
      </c>
      <c r="J690" s="69"/>
      <c r="K690" s="70">
        <v>595</v>
      </c>
    </row>
    <row r="691" spans="1:11">
      <c r="A691" s="35"/>
      <c r="B691" s="36">
        <v>690</v>
      </c>
      <c r="C691" s="69" t="s">
        <v>1321</v>
      </c>
      <c r="D691" s="70">
        <v>1</v>
      </c>
      <c r="E691" s="70" t="s">
        <v>243</v>
      </c>
      <c r="F691" s="70"/>
      <c r="G691" s="70"/>
      <c r="H691" s="70"/>
      <c r="I691" s="69" t="s">
        <v>1269</v>
      </c>
      <c r="J691" s="69"/>
      <c r="K691" s="70">
        <v>522</v>
      </c>
    </row>
    <row r="692" spans="1:11" ht="24">
      <c r="A692" s="35"/>
      <c r="B692" s="36">
        <v>691</v>
      </c>
      <c r="C692" s="69" t="s">
        <v>1322</v>
      </c>
      <c r="D692" s="70">
        <v>2</v>
      </c>
      <c r="E692" s="70" t="s">
        <v>35</v>
      </c>
      <c r="F692" s="70"/>
      <c r="G692" s="70"/>
      <c r="H692" s="70"/>
      <c r="I692" s="69" t="s">
        <v>1323</v>
      </c>
      <c r="J692" s="69"/>
      <c r="K692" s="70">
        <v>45</v>
      </c>
    </row>
    <row r="693" spans="1:11" ht="24">
      <c r="A693" s="35"/>
      <c r="B693" s="36">
        <v>692</v>
      </c>
      <c r="C693" s="69" t="s">
        <v>1324</v>
      </c>
      <c r="D693" s="70">
        <v>4</v>
      </c>
      <c r="E693" s="70" t="s">
        <v>35</v>
      </c>
      <c r="F693" s="70"/>
      <c r="G693" s="70"/>
      <c r="H693" s="70"/>
      <c r="I693" s="69" t="s">
        <v>1325</v>
      </c>
      <c r="J693" s="69"/>
      <c r="K693" s="70">
        <v>95</v>
      </c>
    </row>
    <row r="694" spans="1:11">
      <c r="A694" s="35"/>
      <c r="B694" s="36">
        <v>693</v>
      </c>
      <c r="C694" s="69" t="s">
        <v>1326</v>
      </c>
      <c r="D694" s="70">
        <v>1</v>
      </c>
      <c r="E694" s="70" t="s">
        <v>243</v>
      </c>
      <c r="F694" s="70"/>
      <c r="G694" s="70"/>
      <c r="H694" s="70"/>
      <c r="I694" s="69" t="s">
        <v>448</v>
      </c>
      <c r="J694" s="69"/>
      <c r="K694" s="70">
        <v>10</v>
      </c>
    </row>
    <row r="695" spans="1:11" s="33" customFormat="1">
      <c r="A695" s="39"/>
      <c r="B695" s="36">
        <v>694</v>
      </c>
      <c r="C695" s="71" t="s">
        <v>480</v>
      </c>
      <c r="D695" s="70">
        <v>1</v>
      </c>
      <c r="E695" s="70" t="s">
        <v>243</v>
      </c>
      <c r="F695" s="70"/>
      <c r="G695" s="70"/>
      <c r="H695" s="70"/>
      <c r="I695" s="69" t="s">
        <v>1327</v>
      </c>
      <c r="J695" s="74"/>
      <c r="K695" s="70">
        <v>18</v>
      </c>
    </row>
    <row r="696" spans="1:11" s="33" customFormat="1">
      <c r="A696" s="39"/>
      <c r="B696" s="36">
        <v>695</v>
      </c>
      <c r="C696" s="71" t="s">
        <v>1328</v>
      </c>
      <c r="D696" s="70">
        <v>90</v>
      </c>
      <c r="E696" s="70" t="s">
        <v>243</v>
      </c>
      <c r="F696" s="70"/>
      <c r="G696" s="70"/>
      <c r="H696" s="70"/>
      <c r="I696" s="69" t="s">
        <v>421</v>
      </c>
      <c r="J696" s="74"/>
      <c r="K696" s="70">
        <v>10</v>
      </c>
    </row>
  </sheetData>
  <mergeCells count="3">
    <mergeCell ref="L93:L94"/>
    <mergeCell ref="L516:L517"/>
    <mergeCell ref="L522:L523"/>
  </mergeCells>
  <phoneticPr fontId="21" type="noConversion"/>
  <conditionalFormatting sqref="B698:J1048576">
    <cfRule type="duplicateValues" dxfId="12" priority="88"/>
  </conditionalFormatting>
  <conditionalFormatting sqref="K698:XFD1048576">
    <cfRule type="duplicateValues" dxfId="11" priority="90"/>
  </conditionalFormatting>
  <conditionalFormatting sqref="L1:XFD2">
    <cfRule type="duplicateValues" dxfId="10" priority="118"/>
  </conditionalFormatting>
  <conditionalFormatting sqref="L3:XFD9">
    <cfRule type="duplicateValues" dxfId="9" priority="122"/>
  </conditionalFormatting>
  <conditionalFormatting sqref="L10:XFD10">
    <cfRule type="duplicateValues" dxfId="8" priority="124"/>
  </conditionalFormatting>
  <conditionalFormatting sqref="L11:XFD11">
    <cfRule type="duplicateValues" dxfId="7" priority="126"/>
  </conditionalFormatting>
  <conditionalFormatting sqref="L12:XFD27">
    <cfRule type="duplicateValues" dxfId="6" priority="128"/>
  </conditionalFormatting>
  <conditionalFormatting sqref="L28:XFD28">
    <cfRule type="duplicateValues" dxfId="5" priority="130"/>
  </conditionalFormatting>
  <conditionalFormatting sqref="L29:XFD93 M94:XFD94 L95:XFD129 M130:XFD131 L132:XFD226 M227:XFD227 L228:XFD466">
    <cfRule type="duplicateValues" dxfId="4" priority="132"/>
  </conditionalFormatting>
  <conditionalFormatting sqref="L467:XFD467">
    <cfRule type="duplicateValues" dxfId="3" priority="134"/>
  </conditionalFormatting>
  <conditionalFormatting sqref="L468:XFD516 M517:XFD517 L518:XFD522 M523:XFD523 L524:XFD693">
    <cfRule type="duplicateValues" dxfId="2" priority="136"/>
  </conditionalFormatting>
  <conditionalFormatting sqref="L694:XFD694">
    <cfRule type="duplicateValues" dxfId="1" priority="138"/>
  </conditionalFormatting>
  <conditionalFormatting sqref="L697:XFD697">
    <cfRule type="duplicateValues" dxfId="0" priority="89"/>
  </conditionalFormatting>
  <pageMargins left="0.74990626395217996" right="0.74990626395217996" top="0.99987495602585197" bottom="0.99987495602585197" header="0.49993747801292598" footer="0.49993747801292598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10"/>
  <sheetViews>
    <sheetView workbookViewId="0">
      <selection activeCell="C3" sqref="C3"/>
    </sheetView>
  </sheetViews>
  <sheetFormatPr defaultColWidth="9" defaultRowHeight="27.75" customHeight="1"/>
  <cols>
    <col min="1" max="1" width="9" style="16"/>
    <col min="2" max="2" width="8" style="17" customWidth="1"/>
    <col min="3" max="3" width="13.875" style="17" customWidth="1"/>
    <col min="4" max="4" width="17.25" style="17" customWidth="1"/>
    <col min="5" max="5" width="4.125" style="17" customWidth="1"/>
    <col min="6" max="6" width="16.5" style="17" customWidth="1"/>
    <col min="7" max="7" width="12.125" style="17" customWidth="1"/>
    <col min="8" max="8" width="9" style="17"/>
    <col min="9" max="9" width="42.75" style="17" customWidth="1"/>
    <col min="10" max="10" width="4.625" style="17" customWidth="1"/>
    <col min="11" max="11" width="14.125" style="17" customWidth="1"/>
    <col min="12" max="12" width="18.75" style="17" customWidth="1"/>
    <col min="13" max="13" width="17.625" style="16" customWidth="1"/>
    <col min="14" max="16384" width="9" style="16"/>
  </cols>
  <sheetData>
    <row r="1" spans="1:12" ht="27.6" customHeight="1">
      <c r="A1" s="5" t="s">
        <v>0</v>
      </c>
      <c r="B1" s="18" t="s">
        <v>1</v>
      </c>
      <c r="C1" s="19" t="s">
        <v>2</v>
      </c>
      <c r="D1" s="18" t="s">
        <v>3</v>
      </c>
      <c r="E1" s="18" t="s">
        <v>4</v>
      </c>
      <c r="F1" s="6" t="s">
        <v>5</v>
      </c>
      <c r="G1" s="6" t="s">
        <v>6</v>
      </c>
      <c r="H1" s="6" t="s">
        <v>7</v>
      </c>
      <c r="I1" s="18" t="s">
        <v>415</v>
      </c>
      <c r="J1" s="15" t="s">
        <v>9</v>
      </c>
      <c r="K1" s="6" t="s">
        <v>10</v>
      </c>
      <c r="L1" s="20"/>
    </row>
    <row r="2" spans="1:12" ht="27.6" customHeight="1">
      <c r="A2" s="21"/>
      <c r="B2" s="22">
        <v>1</v>
      </c>
      <c r="C2" s="10" t="s">
        <v>1329</v>
      </c>
      <c r="D2" s="9">
        <v>4</v>
      </c>
      <c r="E2" s="9" t="s">
        <v>243</v>
      </c>
      <c r="F2" s="9"/>
      <c r="G2" s="9"/>
      <c r="H2" s="9"/>
      <c r="I2" s="10" t="s">
        <v>1330</v>
      </c>
      <c r="J2" s="15"/>
      <c r="K2" s="23">
        <v>3240</v>
      </c>
      <c r="L2" s="24"/>
    </row>
    <row r="3" spans="1:12" ht="27.6" customHeight="1">
      <c r="A3" s="21"/>
      <c r="B3" s="22">
        <v>2</v>
      </c>
      <c r="C3" s="10" t="s">
        <v>1331</v>
      </c>
      <c r="D3" s="9">
        <v>70</v>
      </c>
      <c r="E3" s="9" t="s">
        <v>243</v>
      </c>
      <c r="F3" s="9"/>
      <c r="G3" s="9"/>
      <c r="H3" s="9"/>
      <c r="I3" s="10" t="s">
        <v>1332</v>
      </c>
      <c r="J3" s="25"/>
      <c r="K3" s="26">
        <v>135</v>
      </c>
      <c r="L3" s="24"/>
    </row>
    <row r="4" spans="1:12" ht="27.6" customHeight="1">
      <c r="A4" s="21"/>
      <c r="B4" s="22">
        <v>3</v>
      </c>
      <c r="C4" s="10" t="s">
        <v>1333</v>
      </c>
      <c r="D4" s="9">
        <v>1</v>
      </c>
      <c r="E4" s="9" t="s">
        <v>243</v>
      </c>
      <c r="F4" s="9"/>
      <c r="G4" s="9"/>
      <c r="H4" s="9"/>
      <c r="I4" s="10" t="s">
        <v>1334</v>
      </c>
      <c r="J4" s="25"/>
      <c r="K4" s="26">
        <v>550</v>
      </c>
      <c r="L4" s="24"/>
    </row>
    <row r="5" spans="1:12" ht="41.1" customHeight="1">
      <c r="A5" s="21" t="s">
        <v>121</v>
      </c>
      <c r="B5" s="22">
        <v>4</v>
      </c>
      <c r="C5" s="10" t="s">
        <v>1335</v>
      </c>
      <c r="D5" s="9">
        <v>20</v>
      </c>
      <c r="E5" s="9" t="s">
        <v>243</v>
      </c>
      <c r="F5" s="9"/>
      <c r="G5" s="9"/>
      <c r="H5" s="9"/>
      <c r="I5" s="10" t="s">
        <v>1336</v>
      </c>
      <c r="J5" s="25"/>
      <c r="K5" s="23">
        <v>486</v>
      </c>
      <c r="L5" s="24"/>
    </row>
    <row r="6" spans="1:12" ht="41.1" customHeight="1">
      <c r="A6" s="21"/>
      <c r="B6" s="22">
        <v>5</v>
      </c>
      <c r="C6" s="10" t="s">
        <v>1337</v>
      </c>
      <c r="D6" s="9">
        <v>4</v>
      </c>
      <c r="E6" s="9" t="s">
        <v>243</v>
      </c>
      <c r="F6" s="9"/>
      <c r="G6" s="9"/>
      <c r="H6" s="9"/>
      <c r="I6" s="10" t="s">
        <v>1338</v>
      </c>
      <c r="J6" s="25"/>
      <c r="K6" s="23">
        <v>170</v>
      </c>
      <c r="L6" s="24"/>
    </row>
    <row r="7" spans="1:12" ht="27.6" customHeight="1">
      <c r="A7" s="21"/>
      <c r="B7" s="22">
        <v>6</v>
      </c>
      <c r="C7" s="10" t="s">
        <v>1339</v>
      </c>
      <c r="D7" s="9">
        <v>5</v>
      </c>
      <c r="E7" s="9" t="s">
        <v>243</v>
      </c>
      <c r="F7" s="9"/>
      <c r="G7" s="9"/>
      <c r="H7" s="9"/>
      <c r="I7" s="10" t="s">
        <v>1332</v>
      </c>
      <c r="J7" s="25"/>
      <c r="K7" s="23">
        <v>269</v>
      </c>
      <c r="L7" s="24"/>
    </row>
    <row r="8" spans="1:12" ht="27.6" customHeight="1">
      <c r="A8" s="21"/>
      <c r="B8" s="22">
        <v>7</v>
      </c>
      <c r="C8" s="10" t="s">
        <v>1340</v>
      </c>
      <c r="D8" s="9">
        <v>80</v>
      </c>
      <c r="E8" s="27" t="s">
        <v>243</v>
      </c>
      <c r="F8" s="27"/>
      <c r="G8" s="27"/>
      <c r="H8" s="27"/>
      <c r="I8" s="10" t="s">
        <v>1332</v>
      </c>
      <c r="J8" s="25"/>
      <c r="K8" s="28">
        <v>180</v>
      </c>
      <c r="L8" s="24"/>
    </row>
    <row r="9" spans="1:12" ht="27.6" customHeight="1">
      <c r="A9" s="21"/>
      <c r="B9" s="22">
        <v>8</v>
      </c>
      <c r="C9" s="10" t="s">
        <v>1341</v>
      </c>
      <c r="D9" s="9">
        <v>2</v>
      </c>
      <c r="E9" s="9" t="s">
        <v>243</v>
      </c>
      <c r="F9" s="9"/>
      <c r="G9" s="9"/>
      <c r="H9" s="9"/>
      <c r="I9" s="10" t="s">
        <v>1332</v>
      </c>
      <c r="J9" s="25"/>
      <c r="K9" s="23">
        <v>400</v>
      </c>
      <c r="L9" s="24"/>
    </row>
    <row r="10" spans="1:12" ht="15.6" customHeight="1"/>
  </sheetData>
  <phoneticPr fontId="21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38"/>
  <sheetViews>
    <sheetView topLeftCell="A109" zoomScale="90" zoomScaleNormal="90" workbookViewId="0">
      <selection activeCell="G145" sqref="G145"/>
    </sheetView>
  </sheetViews>
  <sheetFormatPr defaultColWidth="10.625" defaultRowHeight="14.25"/>
  <cols>
    <col min="1" max="1" width="14.25" style="2" customWidth="1"/>
    <col min="2" max="2" width="10.75" style="3" customWidth="1"/>
    <col min="3" max="3" width="32" style="4" customWidth="1"/>
    <col min="4" max="4" width="12.875" style="3" customWidth="1"/>
    <col min="5" max="5" width="4.125" style="3" customWidth="1"/>
    <col min="6" max="6" width="18.75" style="3" customWidth="1"/>
    <col min="7" max="7" width="12.625" style="3" customWidth="1"/>
    <col min="8" max="8" width="12.375" style="3" customWidth="1"/>
    <col min="9" max="9" width="36.625" style="3" customWidth="1"/>
    <col min="10" max="10" width="18.75" style="4" customWidth="1"/>
    <col min="11" max="11" width="16.75" style="3" customWidth="1"/>
    <col min="12" max="16384" width="10.625" style="2"/>
  </cols>
  <sheetData>
    <row r="1" spans="1:11" ht="24">
      <c r="A1" s="5" t="s">
        <v>0</v>
      </c>
      <c r="B1" s="6" t="s">
        <v>1</v>
      </c>
      <c r="C1" s="6" t="s">
        <v>2</v>
      </c>
      <c r="D1" s="6" t="s">
        <v>444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415</v>
      </c>
      <c r="J1" s="7" t="s">
        <v>9</v>
      </c>
      <c r="K1" s="6" t="s">
        <v>10</v>
      </c>
    </row>
    <row r="2" spans="1:11">
      <c r="A2" s="8"/>
      <c r="B2" s="9">
        <v>1</v>
      </c>
      <c r="C2" s="10" t="s">
        <v>1342</v>
      </c>
      <c r="D2" s="9">
        <v>30</v>
      </c>
      <c r="E2" s="9" t="s">
        <v>1343</v>
      </c>
      <c r="F2" s="9"/>
      <c r="G2" s="9"/>
      <c r="H2" s="9"/>
      <c r="I2" s="10" t="s">
        <v>1344</v>
      </c>
      <c r="J2" s="10" t="s">
        <v>1345</v>
      </c>
      <c r="K2" s="9">
        <v>197</v>
      </c>
    </row>
    <row r="3" spans="1:11" customFormat="1" ht="13.5">
      <c r="A3" s="11"/>
      <c r="B3" s="9">
        <v>2</v>
      </c>
      <c r="C3" s="10" t="s">
        <v>1346</v>
      </c>
      <c r="D3" s="9">
        <v>1</v>
      </c>
      <c r="E3" s="9" t="s">
        <v>23</v>
      </c>
      <c r="F3" s="9"/>
      <c r="G3" s="9"/>
      <c r="H3" s="9"/>
      <c r="I3" s="10" t="s">
        <v>1347</v>
      </c>
      <c r="J3" s="10"/>
      <c r="K3" s="9">
        <v>221</v>
      </c>
    </row>
    <row r="4" spans="1:11" ht="24">
      <c r="A4" s="8"/>
      <c r="B4" s="9">
        <v>3</v>
      </c>
      <c r="C4" s="10" t="s">
        <v>1348</v>
      </c>
      <c r="D4" s="9">
        <v>1</v>
      </c>
      <c r="E4" s="9" t="s">
        <v>23</v>
      </c>
      <c r="F4" s="9"/>
      <c r="G4" s="9"/>
      <c r="H4" s="9"/>
      <c r="I4" s="10" t="s">
        <v>1349</v>
      </c>
      <c r="J4" s="10" t="s">
        <v>1350</v>
      </c>
      <c r="K4" s="9">
        <v>202</v>
      </c>
    </row>
    <row r="5" spans="1:11" ht="24">
      <c r="A5" s="8"/>
      <c r="B5" s="9">
        <v>4</v>
      </c>
      <c r="C5" s="10" t="s">
        <v>1351</v>
      </c>
      <c r="D5" s="9">
        <v>1</v>
      </c>
      <c r="E5" s="9" t="s">
        <v>23</v>
      </c>
      <c r="F5" s="9"/>
      <c r="G5" s="9"/>
      <c r="H5" s="9"/>
      <c r="I5" s="10" t="s">
        <v>1349</v>
      </c>
      <c r="J5" s="10" t="s">
        <v>1350</v>
      </c>
      <c r="K5" s="9">
        <v>202</v>
      </c>
    </row>
    <row r="6" spans="1:11" ht="24">
      <c r="A6" s="8"/>
      <c r="B6" s="9">
        <v>5</v>
      </c>
      <c r="C6" s="10" t="s">
        <v>1352</v>
      </c>
      <c r="D6" s="9">
        <v>1</v>
      </c>
      <c r="E6" s="9" t="s">
        <v>23</v>
      </c>
      <c r="F6" s="9"/>
      <c r="G6" s="9"/>
      <c r="H6" s="9"/>
      <c r="I6" s="10" t="s">
        <v>1353</v>
      </c>
      <c r="J6" s="10" t="s">
        <v>1350</v>
      </c>
      <c r="K6" s="9">
        <v>357</v>
      </c>
    </row>
    <row r="7" spans="1:11" ht="24">
      <c r="A7" s="8"/>
      <c r="B7" s="9">
        <v>6</v>
      </c>
      <c r="C7" s="10" t="s">
        <v>1354</v>
      </c>
      <c r="D7" s="9">
        <v>1</v>
      </c>
      <c r="E7" s="9" t="s">
        <v>23</v>
      </c>
      <c r="F7" s="9"/>
      <c r="G7" s="9"/>
      <c r="H7" s="9"/>
      <c r="I7" s="10" t="s">
        <v>1353</v>
      </c>
      <c r="J7" s="10" t="s">
        <v>1350</v>
      </c>
      <c r="K7" s="9">
        <v>546</v>
      </c>
    </row>
    <row r="8" spans="1:11">
      <c r="A8" s="8"/>
      <c r="B8" s="9">
        <v>7</v>
      </c>
      <c r="C8" s="10" t="s">
        <v>1355</v>
      </c>
      <c r="D8" s="9">
        <v>1</v>
      </c>
      <c r="E8" s="9" t="s">
        <v>23</v>
      </c>
      <c r="F8" s="9"/>
      <c r="G8" s="9"/>
      <c r="H8" s="9"/>
      <c r="I8" s="10" t="s">
        <v>1356</v>
      </c>
      <c r="J8" s="10" t="s">
        <v>1350</v>
      </c>
      <c r="K8" s="9">
        <v>131</v>
      </c>
    </row>
    <row r="9" spans="1:11">
      <c r="A9" s="8"/>
      <c r="B9" s="9">
        <v>8</v>
      </c>
      <c r="C9" s="10" t="s">
        <v>1357</v>
      </c>
      <c r="D9" s="9">
        <v>1</v>
      </c>
      <c r="E9" s="9" t="s">
        <v>23</v>
      </c>
      <c r="F9" s="9"/>
      <c r="G9" s="9"/>
      <c r="H9" s="9"/>
      <c r="I9" s="10" t="s">
        <v>1358</v>
      </c>
      <c r="J9" s="10" t="s">
        <v>1350</v>
      </c>
      <c r="K9" s="9">
        <v>131</v>
      </c>
    </row>
    <row r="10" spans="1:11">
      <c r="A10" s="8"/>
      <c r="B10" s="9">
        <v>9</v>
      </c>
      <c r="C10" s="10" t="s">
        <v>1359</v>
      </c>
      <c r="D10" s="9">
        <v>1</v>
      </c>
      <c r="E10" s="9" t="s">
        <v>23</v>
      </c>
      <c r="F10" s="9"/>
      <c r="G10" s="9"/>
      <c r="H10" s="9"/>
      <c r="I10" s="10" t="s">
        <v>1360</v>
      </c>
      <c r="J10" s="10" t="s">
        <v>1350</v>
      </c>
      <c r="K10" s="9">
        <v>355</v>
      </c>
    </row>
    <row r="11" spans="1:11" ht="24">
      <c r="A11" s="8"/>
      <c r="B11" s="9">
        <v>10</v>
      </c>
      <c r="C11" s="10" t="s">
        <v>1361</v>
      </c>
      <c r="D11" s="9">
        <v>1</v>
      </c>
      <c r="E11" s="9" t="s">
        <v>23</v>
      </c>
      <c r="F11" s="9"/>
      <c r="G11" s="9"/>
      <c r="H11" s="9"/>
      <c r="I11" s="10" t="s">
        <v>1360</v>
      </c>
      <c r="J11" s="10" t="s">
        <v>1350</v>
      </c>
      <c r="K11" s="9">
        <v>299</v>
      </c>
    </row>
    <row r="12" spans="1:11">
      <c r="A12" s="8"/>
      <c r="B12" s="9">
        <v>11</v>
      </c>
      <c r="C12" s="10" t="s">
        <v>1362</v>
      </c>
      <c r="D12" s="9">
        <v>1</v>
      </c>
      <c r="E12" s="9" t="s">
        <v>23</v>
      </c>
      <c r="F12" s="9"/>
      <c r="G12" s="9"/>
      <c r="H12" s="9"/>
      <c r="I12" s="10" t="s">
        <v>1363</v>
      </c>
      <c r="J12" s="10" t="s">
        <v>1350</v>
      </c>
      <c r="K12" s="9">
        <v>783</v>
      </c>
    </row>
    <row r="13" spans="1:11">
      <c r="A13" s="8"/>
      <c r="B13" s="9">
        <v>12</v>
      </c>
      <c r="C13" s="10" t="s">
        <v>1364</v>
      </c>
      <c r="D13" s="9">
        <v>1</v>
      </c>
      <c r="E13" s="9" t="s">
        <v>23</v>
      </c>
      <c r="F13" s="9"/>
      <c r="G13" s="9"/>
      <c r="H13" s="9"/>
      <c r="I13" s="10" t="s">
        <v>1365</v>
      </c>
      <c r="J13" s="10" t="s">
        <v>1350</v>
      </c>
      <c r="K13" s="9">
        <v>294</v>
      </c>
    </row>
    <row r="14" spans="1:11" ht="24">
      <c r="A14" s="8"/>
      <c r="B14" s="9">
        <v>13</v>
      </c>
      <c r="C14" s="10" t="s">
        <v>1366</v>
      </c>
      <c r="D14" s="9">
        <v>1</v>
      </c>
      <c r="E14" s="9" t="s">
        <v>23</v>
      </c>
      <c r="F14" s="9"/>
      <c r="G14" s="9"/>
      <c r="H14" s="9"/>
      <c r="I14" s="10" t="s">
        <v>1367</v>
      </c>
      <c r="J14" s="10" t="s">
        <v>1350</v>
      </c>
      <c r="K14" s="9">
        <v>1680</v>
      </c>
    </row>
    <row r="15" spans="1:11" ht="24">
      <c r="A15" s="8"/>
      <c r="B15" s="9">
        <v>14</v>
      </c>
      <c r="C15" s="10" t="s">
        <v>1368</v>
      </c>
      <c r="D15" s="9">
        <v>1</v>
      </c>
      <c r="E15" s="9" t="s">
        <v>23</v>
      </c>
      <c r="F15" s="9"/>
      <c r="G15" s="9"/>
      <c r="H15" s="9"/>
      <c r="I15" s="10" t="s">
        <v>1369</v>
      </c>
      <c r="J15" s="10" t="s">
        <v>1350</v>
      </c>
      <c r="K15" s="9">
        <v>2846</v>
      </c>
    </row>
    <row r="16" spans="1:11">
      <c r="A16" s="8"/>
      <c r="B16" s="9">
        <v>15</v>
      </c>
      <c r="C16" s="10" t="s">
        <v>1370</v>
      </c>
      <c r="D16" s="9">
        <v>1</v>
      </c>
      <c r="E16" s="9" t="s">
        <v>23</v>
      </c>
      <c r="F16" s="9"/>
      <c r="G16" s="9"/>
      <c r="H16" s="9"/>
      <c r="I16" s="10" t="s">
        <v>1371</v>
      </c>
      <c r="J16" s="10" t="s">
        <v>1350</v>
      </c>
      <c r="K16" s="9">
        <v>1969</v>
      </c>
    </row>
    <row r="17" spans="1:11">
      <c r="A17" s="8"/>
      <c r="B17" s="9">
        <v>16</v>
      </c>
      <c r="C17" s="10" t="s">
        <v>1372</v>
      </c>
      <c r="D17" s="9">
        <v>1</v>
      </c>
      <c r="E17" s="9" t="s">
        <v>23</v>
      </c>
      <c r="F17" s="9"/>
      <c r="G17" s="9"/>
      <c r="H17" s="9"/>
      <c r="I17" s="10" t="s">
        <v>1363</v>
      </c>
      <c r="J17" s="10" t="s">
        <v>1350</v>
      </c>
      <c r="K17" s="9">
        <v>355</v>
      </c>
    </row>
    <row r="18" spans="1:11">
      <c r="A18" s="8"/>
      <c r="B18" s="9">
        <v>17</v>
      </c>
      <c r="C18" s="10" t="s">
        <v>1373</v>
      </c>
      <c r="D18" s="9">
        <v>1</v>
      </c>
      <c r="E18" s="9" t="s">
        <v>23</v>
      </c>
      <c r="F18" s="9"/>
      <c r="G18" s="9"/>
      <c r="H18" s="9"/>
      <c r="I18" s="10" t="s">
        <v>1374</v>
      </c>
      <c r="J18" s="10" t="s">
        <v>1350</v>
      </c>
      <c r="K18" s="9">
        <v>407</v>
      </c>
    </row>
    <row r="19" spans="1:11">
      <c r="A19" s="8"/>
      <c r="B19" s="9">
        <v>18</v>
      </c>
      <c r="C19" s="10" t="s">
        <v>1375</v>
      </c>
      <c r="D19" s="9">
        <v>1</v>
      </c>
      <c r="E19" s="9" t="s">
        <v>23</v>
      </c>
      <c r="F19" s="9"/>
      <c r="G19" s="9"/>
      <c r="H19" s="9"/>
      <c r="I19" s="10" t="s">
        <v>1376</v>
      </c>
      <c r="J19" s="10" t="s">
        <v>1350</v>
      </c>
      <c r="K19" s="9">
        <v>255</v>
      </c>
    </row>
    <row r="20" spans="1:11">
      <c r="A20" s="8"/>
      <c r="B20" s="9">
        <v>19</v>
      </c>
      <c r="C20" s="10" t="s">
        <v>1377</v>
      </c>
      <c r="D20" s="9">
        <v>2</v>
      </c>
      <c r="E20" s="9" t="s">
        <v>23</v>
      </c>
      <c r="F20" s="9"/>
      <c r="G20" s="9"/>
      <c r="H20" s="9"/>
      <c r="I20" s="10" t="s">
        <v>1378</v>
      </c>
      <c r="J20" s="10" t="s">
        <v>1350</v>
      </c>
      <c r="K20" s="9">
        <v>518</v>
      </c>
    </row>
    <row r="21" spans="1:11" customFormat="1" ht="36">
      <c r="A21" s="11"/>
      <c r="B21" s="9">
        <v>20</v>
      </c>
      <c r="C21" s="10" t="s">
        <v>1379</v>
      </c>
      <c r="D21" s="9">
        <v>2</v>
      </c>
      <c r="E21" s="9" t="s">
        <v>23</v>
      </c>
      <c r="F21" s="9"/>
      <c r="G21" s="9"/>
      <c r="H21" s="9"/>
      <c r="I21" s="10" t="s">
        <v>1380</v>
      </c>
      <c r="J21" s="10" t="s">
        <v>1350</v>
      </c>
      <c r="K21" s="9">
        <v>399</v>
      </c>
    </row>
    <row r="22" spans="1:11">
      <c r="A22" s="8"/>
      <c r="B22" s="9">
        <v>21</v>
      </c>
      <c r="C22" s="10" t="s">
        <v>1381</v>
      </c>
      <c r="D22" s="9">
        <v>2</v>
      </c>
      <c r="E22" s="9" t="s">
        <v>23</v>
      </c>
      <c r="F22" s="9"/>
      <c r="G22" s="9"/>
      <c r="H22" s="9"/>
      <c r="I22" s="10" t="s">
        <v>456</v>
      </c>
      <c r="J22" s="10" t="s">
        <v>1350</v>
      </c>
      <c r="K22" s="9">
        <v>310</v>
      </c>
    </row>
    <row r="23" spans="1:11">
      <c r="A23" s="8"/>
      <c r="B23" s="9">
        <v>22</v>
      </c>
      <c r="C23" s="10" t="s">
        <v>1382</v>
      </c>
      <c r="D23" s="9">
        <v>2</v>
      </c>
      <c r="E23" s="9" t="s">
        <v>23</v>
      </c>
      <c r="F23" s="9"/>
      <c r="G23" s="9"/>
      <c r="H23" s="9"/>
      <c r="I23" s="10" t="s">
        <v>1383</v>
      </c>
      <c r="J23" s="10" t="s">
        <v>1350</v>
      </c>
      <c r="K23" s="9">
        <v>242</v>
      </c>
    </row>
    <row r="24" spans="1:11">
      <c r="A24" s="8"/>
      <c r="B24" s="9">
        <v>23</v>
      </c>
      <c r="C24" s="10" t="s">
        <v>1384</v>
      </c>
      <c r="D24" s="9">
        <v>2</v>
      </c>
      <c r="E24" s="9" t="s">
        <v>23</v>
      </c>
      <c r="F24" s="9"/>
      <c r="G24" s="9"/>
      <c r="H24" s="9"/>
      <c r="I24" s="10" t="s">
        <v>1385</v>
      </c>
      <c r="J24" s="10" t="s">
        <v>1350</v>
      </c>
      <c r="K24" s="9">
        <v>1050</v>
      </c>
    </row>
    <row r="25" spans="1:11">
      <c r="A25" s="8"/>
      <c r="B25" s="9">
        <v>24</v>
      </c>
      <c r="C25" s="10" t="s">
        <v>1384</v>
      </c>
      <c r="D25" s="9">
        <v>2</v>
      </c>
      <c r="E25" s="9" t="s">
        <v>23</v>
      </c>
      <c r="F25" s="9"/>
      <c r="G25" s="9"/>
      <c r="H25" s="9"/>
      <c r="I25" s="10" t="s">
        <v>1386</v>
      </c>
      <c r="J25" s="10" t="s">
        <v>1350</v>
      </c>
      <c r="K25" s="9">
        <v>1050</v>
      </c>
    </row>
    <row r="26" spans="1:11" ht="24">
      <c r="A26" s="8"/>
      <c r="B26" s="9">
        <v>25</v>
      </c>
      <c r="C26" s="10" t="s">
        <v>1387</v>
      </c>
      <c r="D26" s="9">
        <v>2</v>
      </c>
      <c r="E26" s="9" t="s">
        <v>23</v>
      </c>
      <c r="F26" s="9"/>
      <c r="G26" s="9"/>
      <c r="H26" s="9"/>
      <c r="I26" s="10" t="s">
        <v>1388</v>
      </c>
      <c r="J26" s="10"/>
      <c r="K26" s="9">
        <v>2415</v>
      </c>
    </row>
    <row r="27" spans="1:11">
      <c r="A27" s="8"/>
      <c r="B27" s="9">
        <v>26</v>
      </c>
      <c r="C27" s="10" t="s">
        <v>1389</v>
      </c>
      <c r="D27" s="9">
        <v>5</v>
      </c>
      <c r="E27" s="9" t="s">
        <v>23</v>
      </c>
      <c r="F27" s="9"/>
      <c r="G27" s="9"/>
      <c r="H27" s="9"/>
      <c r="I27" s="10" t="s">
        <v>1390</v>
      </c>
      <c r="J27" s="10" t="s">
        <v>1391</v>
      </c>
      <c r="K27" s="9">
        <v>126</v>
      </c>
    </row>
    <row r="28" spans="1:11" customFormat="1" ht="13.5">
      <c r="A28" s="11"/>
      <c r="B28" s="9">
        <v>27</v>
      </c>
      <c r="C28" s="10" t="s">
        <v>1389</v>
      </c>
      <c r="D28" s="9">
        <v>2</v>
      </c>
      <c r="E28" s="9" t="s">
        <v>23</v>
      </c>
      <c r="F28" s="9"/>
      <c r="G28" s="9"/>
      <c r="H28" s="9"/>
      <c r="I28" s="10" t="s">
        <v>1392</v>
      </c>
      <c r="J28" s="10" t="s">
        <v>1393</v>
      </c>
      <c r="K28" s="9">
        <v>126</v>
      </c>
    </row>
    <row r="29" spans="1:11" customFormat="1" ht="13.5">
      <c r="A29" s="11"/>
      <c r="B29" s="9">
        <v>28</v>
      </c>
      <c r="C29" s="10" t="s">
        <v>1389</v>
      </c>
      <c r="D29" s="9">
        <v>2</v>
      </c>
      <c r="E29" s="9" t="s">
        <v>23</v>
      </c>
      <c r="F29" s="9"/>
      <c r="G29" s="9"/>
      <c r="H29" s="9"/>
      <c r="I29" s="10" t="s">
        <v>1394</v>
      </c>
      <c r="J29" s="10" t="s">
        <v>1395</v>
      </c>
      <c r="K29" s="9">
        <v>126</v>
      </c>
    </row>
    <row r="30" spans="1:11" customFormat="1" ht="13.5">
      <c r="A30" s="11"/>
      <c r="B30" s="9">
        <v>29</v>
      </c>
      <c r="C30" s="10" t="s">
        <v>1396</v>
      </c>
      <c r="D30" s="9">
        <v>2</v>
      </c>
      <c r="E30" s="9" t="s">
        <v>23</v>
      </c>
      <c r="F30" s="9"/>
      <c r="G30" s="9"/>
      <c r="H30" s="9"/>
      <c r="I30" s="10" t="s">
        <v>1388</v>
      </c>
      <c r="J30" s="10" t="s">
        <v>1397</v>
      </c>
      <c r="K30" s="9">
        <v>1890</v>
      </c>
    </row>
    <row r="31" spans="1:11" customFormat="1" ht="24">
      <c r="A31" s="11"/>
      <c r="B31" s="9">
        <v>30</v>
      </c>
      <c r="C31" s="10" t="s">
        <v>1398</v>
      </c>
      <c r="D31" s="9">
        <v>2</v>
      </c>
      <c r="E31" s="9" t="s">
        <v>23</v>
      </c>
      <c r="F31" s="9"/>
      <c r="G31" s="9"/>
      <c r="H31" s="9"/>
      <c r="I31" s="10" t="s">
        <v>1388</v>
      </c>
      <c r="J31" s="10" t="s">
        <v>1397</v>
      </c>
      <c r="K31" s="9">
        <v>2153</v>
      </c>
    </row>
    <row r="32" spans="1:11" ht="24">
      <c r="A32" s="8"/>
      <c r="B32" s="9">
        <v>31</v>
      </c>
      <c r="C32" s="10" t="s">
        <v>1399</v>
      </c>
      <c r="D32" s="9">
        <v>2</v>
      </c>
      <c r="E32" s="9" t="s">
        <v>23</v>
      </c>
      <c r="F32" s="9"/>
      <c r="G32" s="9"/>
      <c r="H32" s="9"/>
      <c r="I32" s="10" t="s">
        <v>1388</v>
      </c>
      <c r="J32" s="10" t="s">
        <v>1397</v>
      </c>
      <c r="K32" s="9">
        <v>2436</v>
      </c>
    </row>
    <row r="33" spans="1:11" ht="24">
      <c r="A33" s="8"/>
      <c r="B33" s="9">
        <v>32</v>
      </c>
      <c r="C33" s="10" t="s">
        <v>1400</v>
      </c>
      <c r="D33" s="9">
        <v>2</v>
      </c>
      <c r="E33" s="9" t="s">
        <v>23</v>
      </c>
      <c r="F33" s="9"/>
      <c r="G33" s="9"/>
      <c r="H33" s="9"/>
      <c r="I33" s="10" t="s">
        <v>1388</v>
      </c>
      <c r="J33" s="10" t="s">
        <v>1397</v>
      </c>
      <c r="K33" s="9">
        <v>3255</v>
      </c>
    </row>
    <row r="34" spans="1:11">
      <c r="A34" s="8"/>
      <c r="B34" s="9">
        <v>33</v>
      </c>
      <c r="C34" s="10" t="s">
        <v>1401</v>
      </c>
      <c r="D34" s="9">
        <v>2</v>
      </c>
      <c r="E34" s="9" t="s">
        <v>23</v>
      </c>
      <c r="F34" s="9"/>
      <c r="G34" s="9"/>
      <c r="H34" s="9"/>
      <c r="I34" s="10" t="s">
        <v>1402</v>
      </c>
      <c r="J34" s="10"/>
      <c r="K34" s="9">
        <v>1733</v>
      </c>
    </row>
    <row r="35" spans="1:11">
      <c r="A35" s="8"/>
      <c r="B35" s="9">
        <v>34</v>
      </c>
      <c r="C35" s="10" t="s">
        <v>1403</v>
      </c>
      <c r="D35" s="9">
        <v>2</v>
      </c>
      <c r="E35" s="9" t="s">
        <v>23</v>
      </c>
      <c r="F35" s="9"/>
      <c r="G35" s="9"/>
      <c r="H35" s="9"/>
      <c r="I35" s="10" t="s">
        <v>1402</v>
      </c>
      <c r="J35" s="10"/>
      <c r="K35" s="9">
        <v>2189</v>
      </c>
    </row>
    <row r="36" spans="1:11">
      <c r="A36" s="8"/>
      <c r="B36" s="9">
        <v>35</v>
      </c>
      <c r="C36" s="10" t="s">
        <v>1404</v>
      </c>
      <c r="D36" s="9">
        <v>2</v>
      </c>
      <c r="E36" s="9" t="s">
        <v>23</v>
      </c>
      <c r="F36" s="9"/>
      <c r="G36" s="9"/>
      <c r="H36" s="9"/>
      <c r="I36" s="10" t="s">
        <v>1405</v>
      </c>
      <c r="J36" s="10"/>
      <c r="K36" s="9">
        <v>1097</v>
      </c>
    </row>
    <row r="37" spans="1:11" ht="24">
      <c r="A37" s="8"/>
      <c r="B37" s="9">
        <v>36</v>
      </c>
      <c r="C37" s="10" t="s">
        <v>1406</v>
      </c>
      <c r="D37" s="9">
        <v>4</v>
      </c>
      <c r="E37" s="9" t="s">
        <v>90</v>
      </c>
      <c r="F37" s="9"/>
      <c r="G37" s="9"/>
      <c r="H37" s="9"/>
      <c r="I37" s="10" t="s">
        <v>1407</v>
      </c>
      <c r="J37" s="10" t="s">
        <v>1408</v>
      </c>
      <c r="K37" s="9">
        <v>437</v>
      </c>
    </row>
    <row r="38" spans="1:11" ht="24">
      <c r="A38" s="8"/>
      <c r="B38" s="9">
        <v>37</v>
      </c>
      <c r="C38" s="10" t="s">
        <v>1409</v>
      </c>
      <c r="D38" s="9">
        <v>2</v>
      </c>
      <c r="E38" s="9" t="s">
        <v>90</v>
      </c>
      <c r="F38" s="9"/>
      <c r="G38" s="9"/>
      <c r="H38" s="9"/>
      <c r="I38" s="10" t="s">
        <v>1410</v>
      </c>
      <c r="J38" s="10" t="s">
        <v>1408</v>
      </c>
      <c r="K38" s="9">
        <v>2625</v>
      </c>
    </row>
    <row r="39" spans="1:11" ht="24">
      <c r="A39" s="8"/>
      <c r="B39" s="9">
        <v>38</v>
      </c>
      <c r="C39" s="10" t="s">
        <v>1409</v>
      </c>
      <c r="D39" s="9">
        <v>2</v>
      </c>
      <c r="E39" s="9" t="s">
        <v>90</v>
      </c>
      <c r="F39" s="9"/>
      <c r="G39" s="9"/>
      <c r="H39" s="9"/>
      <c r="I39" s="10" t="s">
        <v>1411</v>
      </c>
      <c r="J39" s="10" t="s">
        <v>1408</v>
      </c>
      <c r="K39" s="9">
        <v>2625</v>
      </c>
    </row>
    <row r="40" spans="1:11" ht="24">
      <c r="A40" s="8"/>
      <c r="B40" s="9">
        <v>39</v>
      </c>
      <c r="C40" s="10" t="s">
        <v>1409</v>
      </c>
      <c r="D40" s="9">
        <v>2</v>
      </c>
      <c r="E40" s="9" t="s">
        <v>90</v>
      </c>
      <c r="F40" s="9"/>
      <c r="G40" s="9"/>
      <c r="H40" s="9"/>
      <c r="I40" s="10" t="s">
        <v>1412</v>
      </c>
      <c r="J40" s="10" t="s">
        <v>1408</v>
      </c>
      <c r="K40" s="9">
        <v>2625</v>
      </c>
    </row>
    <row r="41" spans="1:11" ht="24">
      <c r="A41" s="8"/>
      <c r="B41" s="9">
        <v>40</v>
      </c>
      <c r="C41" s="10" t="s">
        <v>1413</v>
      </c>
      <c r="D41" s="9">
        <v>4</v>
      </c>
      <c r="E41" s="9" t="s">
        <v>243</v>
      </c>
      <c r="F41" s="9"/>
      <c r="G41" s="9"/>
      <c r="H41" s="9"/>
      <c r="I41" s="10" t="s">
        <v>1414</v>
      </c>
      <c r="J41" s="10" t="s">
        <v>1408</v>
      </c>
      <c r="K41" s="9">
        <v>110</v>
      </c>
    </row>
    <row r="42" spans="1:11" ht="24">
      <c r="A42" s="8"/>
      <c r="B42" s="9">
        <v>41</v>
      </c>
      <c r="C42" s="10" t="s">
        <v>1415</v>
      </c>
      <c r="D42" s="9">
        <v>5</v>
      </c>
      <c r="E42" s="9" t="s">
        <v>23</v>
      </c>
      <c r="F42" s="9"/>
      <c r="G42" s="9"/>
      <c r="H42" s="9"/>
      <c r="I42" s="10" t="s">
        <v>1388</v>
      </c>
      <c r="J42" s="10"/>
      <c r="K42" s="9">
        <v>155</v>
      </c>
    </row>
    <row r="43" spans="1:11">
      <c r="A43" s="8"/>
      <c r="B43" s="9">
        <v>42</v>
      </c>
      <c r="C43" s="10" t="s">
        <v>1416</v>
      </c>
      <c r="D43" s="9">
        <v>2</v>
      </c>
      <c r="E43" s="9" t="s">
        <v>23</v>
      </c>
      <c r="F43" s="9"/>
      <c r="G43" s="9"/>
      <c r="H43" s="9"/>
      <c r="I43" s="10" t="s">
        <v>1417</v>
      </c>
      <c r="J43" s="10" t="s">
        <v>1418</v>
      </c>
      <c r="K43" s="9">
        <v>76</v>
      </c>
    </row>
    <row r="44" spans="1:11" ht="24">
      <c r="A44" s="8"/>
      <c r="B44" s="9">
        <v>43</v>
      </c>
      <c r="C44" s="10" t="s">
        <v>1419</v>
      </c>
      <c r="D44" s="9">
        <v>2</v>
      </c>
      <c r="E44" s="9" t="s">
        <v>23</v>
      </c>
      <c r="F44" s="9"/>
      <c r="G44" s="9"/>
      <c r="H44" s="9"/>
      <c r="I44" s="10" t="s">
        <v>1420</v>
      </c>
      <c r="J44" s="10" t="s">
        <v>1418</v>
      </c>
      <c r="K44" s="9">
        <v>305</v>
      </c>
    </row>
    <row r="45" spans="1:11" ht="24">
      <c r="A45" s="8"/>
      <c r="B45" s="9">
        <v>44</v>
      </c>
      <c r="C45" s="10" t="s">
        <v>1421</v>
      </c>
      <c r="D45" s="9">
        <v>2</v>
      </c>
      <c r="E45" s="9" t="s">
        <v>23</v>
      </c>
      <c r="F45" s="9"/>
      <c r="G45" s="9"/>
      <c r="H45" s="9"/>
      <c r="I45" s="10" t="s">
        <v>1420</v>
      </c>
      <c r="J45" s="10" t="s">
        <v>1418</v>
      </c>
      <c r="K45" s="9">
        <v>305</v>
      </c>
    </row>
    <row r="46" spans="1:11" ht="24">
      <c r="A46" s="8"/>
      <c r="B46" s="9">
        <v>45</v>
      </c>
      <c r="C46" s="10" t="s">
        <v>1422</v>
      </c>
      <c r="D46" s="9">
        <v>10</v>
      </c>
      <c r="E46" s="9" t="s">
        <v>23</v>
      </c>
      <c r="F46" s="9"/>
      <c r="G46" s="9"/>
      <c r="H46" s="9"/>
      <c r="I46" s="10" t="s">
        <v>1423</v>
      </c>
      <c r="J46" s="10" t="s">
        <v>1418</v>
      </c>
      <c r="K46" s="9">
        <v>183</v>
      </c>
    </row>
    <row r="47" spans="1:11" ht="24">
      <c r="A47" s="8"/>
      <c r="B47" s="9">
        <v>46</v>
      </c>
      <c r="C47" s="10" t="s">
        <v>1424</v>
      </c>
      <c r="D47" s="9">
        <v>2</v>
      </c>
      <c r="E47" s="9" t="s">
        <v>23</v>
      </c>
      <c r="F47" s="9"/>
      <c r="G47" s="9"/>
      <c r="H47" s="9"/>
      <c r="I47" s="10" t="s">
        <v>1423</v>
      </c>
      <c r="J47" s="10" t="s">
        <v>1418</v>
      </c>
      <c r="K47" s="9">
        <v>184</v>
      </c>
    </row>
    <row r="48" spans="1:11" ht="24">
      <c r="A48" s="8"/>
      <c r="B48" s="9">
        <v>47</v>
      </c>
      <c r="C48" s="10" t="s">
        <v>1425</v>
      </c>
      <c r="D48" s="9">
        <v>2</v>
      </c>
      <c r="E48" s="9" t="s">
        <v>23</v>
      </c>
      <c r="F48" s="9"/>
      <c r="G48" s="9"/>
      <c r="H48" s="9"/>
      <c r="I48" s="10" t="s">
        <v>1420</v>
      </c>
      <c r="J48" s="10" t="s">
        <v>1418</v>
      </c>
      <c r="K48" s="9">
        <v>268</v>
      </c>
    </row>
    <row r="49" spans="1:11" ht="24">
      <c r="A49" s="8"/>
      <c r="B49" s="9">
        <v>48</v>
      </c>
      <c r="C49" s="10" t="s">
        <v>1426</v>
      </c>
      <c r="D49" s="9">
        <v>2</v>
      </c>
      <c r="E49" s="9" t="s">
        <v>23</v>
      </c>
      <c r="F49" s="9"/>
      <c r="G49" s="9"/>
      <c r="H49" s="9"/>
      <c r="I49" s="10" t="s">
        <v>1420</v>
      </c>
      <c r="J49" s="10" t="s">
        <v>1418</v>
      </c>
      <c r="K49" s="9">
        <v>435</v>
      </c>
    </row>
    <row r="50" spans="1:11">
      <c r="A50" s="8"/>
      <c r="B50" s="9">
        <v>49</v>
      </c>
      <c r="C50" s="10" t="s">
        <v>1427</v>
      </c>
      <c r="D50" s="9">
        <v>2</v>
      </c>
      <c r="E50" s="9" t="s">
        <v>23</v>
      </c>
      <c r="F50" s="9"/>
      <c r="G50" s="9"/>
      <c r="H50" s="9"/>
      <c r="I50" s="10" t="s">
        <v>1428</v>
      </c>
      <c r="J50" s="10" t="s">
        <v>1418</v>
      </c>
      <c r="K50" s="9">
        <v>905</v>
      </c>
    </row>
    <row r="51" spans="1:11" ht="24">
      <c r="A51" s="8"/>
      <c r="B51" s="9">
        <v>50</v>
      </c>
      <c r="C51" s="10" t="s">
        <v>1429</v>
      </c>
      <c r="D51" s="9">
        <v>2</v>
      </c>
      <c r="E51" s="9" t="s">
        <v>23</v>
      </c>
      <c r="F51" s="9"/>
      <c r="G51" s="9"/>
      <c r="H51" s="9"/>
      <c r="I51" s="10" t="s">
        <v>1430</v>
      </c>
      <c r="J51" s="10" t="s">
        <v>1418</v>
      </c>
      <c r="K51" s="9">
        <v>210</v>
      </c>
    </row>
    <row r="52" spans="1:11" ht="24">
      <c r="A52" s="8"/>
      <c r="B52" s="9">
        <v>51</v>
      </c>
      <c r="C52" s="10" t="s">
        <v>1431</v>
      </c>
      <c r="D52" s="9">
        <v>2</v>
      </c>
      <c r="E52" s="9" t="s">
        <v>23</v>
      </c>
      <c r="F52" s="9"/>
      <c r="G52" s="9"/>
      <c r="H52" s="9"/>
      <c r="I52" s="10" t="s">
        <v>1420</v>
      </c>
      <c r="J52" s="10" t="s">
        <v>1418</v>
      </c>
      <c r="K52" s="9">
        <v>252</v>
      </c>
    </row>
    <row r="53" spans="1:11">
      <c r="A53" s="8"/>
      <c r="B53" s="9">
        <v>52</v>
      </c>
      <c r="C53" s="10" t="s">
        <v>1432</v>
      </c>
      <c r="D53" s="9">
        <v>2</v>
      </c>
      <c r="E53" s="9" t="s">
        <v>23</v>
      </c>
      <c r="F53" s="9"/>
      <c r="G53" s="9"/>
      <c r="H53" s="9"/>
      <c r="I53" s="10" t="s">
        <v>1433</v>
      </c>
      <c r="J53" s="10" t="s">
        <v>1418</v>
      </c>
      <c r="K53" s="9">
        <v>137</v>
      </c>
    </row>
    <row r="54" spans="1:11">
      <c r="A54" s="8"/>
      <c r="B54" s="9">
        <v>53</v>
      </c>
      <c r="C54" s="10" t="s">
        <v>1434</v>
      </c>
      <c r="D54" s="9">
        <v>2</v>
      </c>
      <c r="E54" s="9" t="s">
        <v>23</v>
      </c>
      <c r="F54" s="9"/>
      <c r="G54" s="9"/>
      <c r="H54" s="9"/>
      <c r="I54" s="10" t="s">
        <v>1417</v>
      </c>
      <c r="J54" s="10" t="s">
        <v>1418</v>
      </c>
      <c r="K54" s="9">
        <v>247</v>
      </c>
    </row>
    <row r="55" spans="1:11">
      <c r="A55" s="8"/>
      <c r="B55" s="9">
        <v>54</v>
      </c>
      <c r="C55" s="10" t="s">
        <v>1435</v>
      </c>
      <c r="D55" s="9">
        <v>2</v>
      </c>
      <c r="E55" s="9" t="s">
        <v>23</v>
      </c>
      <c r="F55" s="9"/>
      <c r="G55" s="9"/>
      <c r="H55" s="9"/>
      <c r="I55" s="10" t="s">
        <v>1417</v>
      </c>
      <c r="J55" s="10" t="s">
        <v>1418</v>
      </c>
      <c r="K55" s="9">
        <v>517</v>
      </c>
    </row>
    <row r="56" spans="1:11" ht="24">
      <c r="A56" s="8"/>
      <c r="B56" s="9">
        <v>55</v>
      </c>
      <c r="C56" s="10" t="s">
        <v>1436</v>
      </c>
      <c r="D56" s="9">
        <v>2</v>
      </c>
      <c r="E56" s="9" t="s">
        <v>23</v>
      </c>
      <c r="F56" s="9"/>
      <c r="G56" s="9"/>
      <c r="H56" s="9"/>
      <c r="I56" s="10" t="s">
        <v>1437</v>
      </c>
      <c r="J56" s="10" t="s">
        <v>1418</v>
      </c>
      <c r="K56" s="9">
        <v>502</v>
      </c>
    </row>
    <row r="57" spans="1:11" ht="24">
      <c r="A57" s="8"/>
      <c r="B57" s="9">
        <v>56</v>
      </c>
      <c r="C57" s="10" t="s">
        <v>1438</v>
      </c>
      <c r="D57" s="9">
        <v>2</v>
      </c>
      <c r="E57" s="9" t="s">
        <v>23</v>
      </c>
      <c r="F57" s="9"/>
      <c r="G57" s="9"/>
      <c r="H57" s="9"/>
      <c r="I57" s="10" t="s">
        <v>1439</v>
      </c>
      <c r="J57" s="10" t="s">
        <v>1418</v>
      </c>
      <c r="K57" s="9">
        <v>751</v>
      </c>
    </row>
    <row r="58" spans="1:11">
      <c r="A58" s="8"/>
      <c r="B58" s="9">
        <v>57</v>
      </c>
      <c r="C58" s="10" t="s">
        <v>1440</v>
      </c>
      <c r="D58" s="9">
        <v>2</v>
      </c>
      <c r="E58" s="9" t="s">
        <v>23</v>
      </c>
      <c r="F58" s="9"/>
      <c r="G58" s="9"/>
      <c r="H58" s="9"/>
      <c r="I58" s="10" t="s">
        <v>1441</v>
      </c>
      <c r="J58" s="10" t="s">
        <v>1418</v>
      </c>
      <c r="K58" s="9">
        <v>95</v>
      </c>
    </row>
    <row r="59" spans="1:11">
      <c r="A59" s="8"/>
      <c r="B59" s="9">
        <v>58</v>
      </c>
      <c r="C59" s="10" t="s">
        <v>1442</v>
      </c>
      <c r="D59" s="9">
        <v>2</v>
      </c>
      <c r="E59" s="9" t="s">
        <v>35</v>
      </c>
      <c r="F59" s="9"/>
      <c r="G59" s="9"/>
      <c r="H59" s="9"/>
      <c r="I59" s="10" t="s">
        <v>1443</v>
      </c>
      <c r="J59" s="10" t="s">
        <v>1418</v>
      </c>
      <c r="K59" s="9">
        <v>830</v>
      </c>
    </row>
    <row r="60" spans="1:11">
      <c r="A60" s="8"/>
      <c r="B60" s="9">
        <v>59</v>
      </c>
      <c r="C60" s="10" t="s">
        <v>1444</v>
      </c>
      <c r="D60" s="9">
        <v>2</v>
      </c>
      <c r="E60" s="9" t="s">
        <v>35</v>
      </c>
      <c r="F60" s="9"/>
      <c r="G60" s="9"/>
      <c r="H60" s="9"/>
      <c r="I60" s="10" t="s">
        <v>1445</v>
      </c>
      <c r="J60" s="10" t="s">
        <v>1418</v>
      </c>
      <c r="K60" s="9">
        <v>275</v>
      </c>
    </row>
    <row r="61" spans="1:11">
      <c r="A61" s="8"/>
      <c r="B61" s="9">
        <v>60</v>
      </c>
      <c r="C61" s="10" t="s">
        <v>1446</v>
      </c>
      <c r="D61" s="9">
        <v>5</v>
      </c>
      <c r="E61" s="9" t="s">
        <v>35</v>
      </c>
      <c r="F61" s="9"/>
      <c r="G61" s="9"/>
      <c r="H61" s="9"/>
      <c r="I61" s="10" t="s">
        <v>1447</v>
      </c>
      <c r="J61" s="10" t="s">
        <v>1418</v>
      </c>
      <c r="K61" s="9">
        <v>275</v>
      </c>
    </row>
    <row r="62" spans="1:11">
      <c r="A62" s="8"/>
      <c r="B62" s="9">
        <v>61</v>
      </c>
      <c r="C62" s="10" t="s">
        <v>1446</v>
      </c>
      <c r="D62" s="9">
        <v>5</v>
      </c>
      <c r="E62" s="9" t="s">
        <v>35</v>
      </c>
      <c r="F62" s="9"/>
      <c r="G62" s="9"/>
      <c r="H62" s="9"/>
      <c r="I62" s="10" t="s">
        <v>1448</v>
      </c>
      <c r="J62" s="10" t="s">
        <v>1418</v>
      </c>
      <c r="K62" s="9">
        <v>275</v>
      </c>
    </row>
    <row r="63" spans="1:11" customFormat="1" ht="13.5">
      <c r="A63" s="11"/>
      <c r="B63" s="9">
        <v>62</v>
      </c>
      <c r="C63" s="10" t="s">
        <v>1449</v>
      </c>
      <c r="D63" s="9">
        <v>2</v>
      </c>
      <c r="E63" s="9" t="s">
        <v>35</v>
      </c>
      <c r="F63" s="9"/>
      <c r="G63" s="9"/>
      <c r="H63" s="9"/>
      <c r="I63" s="10" t="s">
        <v>1450</v>
      </c>
      <c r="J63" s="10" t="s">
        <v>1418</v>
      </c>
      <c r="K63" s="9">
        <v>263</v>
      </c>
    </row>
    <row r="64" spans="1:11">
      <c r="A64" s="8"/>
      <c r="B64" s="9">
        <v>63</v>
      </c>
      <c r="C64" s="10" t="s">
        <v>1451</v>
      </c>
      <c r="D64" s="9">
        <v>2</v>
      </c>
      <c r="E64" s="9" t="s">
        <v>243</v>
      </c>
      <c r="F64" s="9"/>
      <c r="G64" s="9"/>
      <c r="H64" s="9"/>
      <c r="I64" s="10" t="s">
        <v>1452</v>
      </c>
      <c r="J64" s="10" t="s">
        <v>1418</v>
      </c>
      <c r="K64" s="9">
        <v>315</v>
      </c>
    </row>
    <row r="65" spans="1:11">
      <c r="A65" s="8"/>
      <c r="B65" s="9">
        <v>64</v>
      </c>
      <c r="C65" s="10" t="s">
        <v>1453</v>
      </c>
      <c r="D65" s="9">
        <v>2</v>
      </c>
      <c r="E65" s="9" t="s">
        <v>23</v>
      </c>
      <c r="F65" s="9"/>
      <c r="G65" s="9"/>
      <c r="H65" s="9"/>
      <c r="I65" s="10" t="s">
        <v>1454</v>
      </c>
      <c r="J65" s="10"/>
      <c r="K65" s="9">
        <v>420</v>
      </c>
    </row>
    <row r="66" spans="1:11">
      <c r="A66" s="8"/>
      <c r="B66" s="9">
        <v>65</v>
      </c>
      <c r="C66" s="10" t="s">
        <v>1455</v>
      </c>
      <c r="D66" s="9">
        <v>3</v>
      </c>
      <c r="E66" s="9" t="s">
        <v>23</v>
      </c>
      <c r="F66" s="9"/>
      <c r="G66" s="9"/>
      <c r="H66" s="9"/>
      <c r="I66" s="10" t="s">
        <v>1456</v>
      </c>
      <c r="J66" s="10"/>
      <c r="K66" s="9">
        <v>846</v>
      </c>
    </row>
    <row r="67" spans="1:11" ht="24">
      <c r="A67" s="8"/>
      <c r="B67" s="9">
        <v>66</v>
      </c>
      <c r="C67" s="10" t="s">
        <v>1457</v>
      </c>
      <c r="D67" s="9">
        <v>2</v>
      </c>
      <c r="E67" s="9" t="s">
        <v>23</v>
      </c>
      <c r="F67" s="9"/>
      <c r="G67" s="9"/>
      <c r="H67" s="9"/>
      <c r="I67" s="10" t="s">
        <v>1458</v>
      </c>
      <c r="J67" s="10"/>
      <c r="K67" s="9">
        <v>231</v>
      </c>
    </row>
    <row r="68" spans="1:11" ht="24">
      <c r="A68" s="8"/>
      <c r="B68" s="9">
        <v>67</v>
      </c>
      <c r="C68" s="10" t="s">
        <v>1459</v>
      </c>
      <c r="D68" s="9">
        <v>2</v>
      </c>
      <c r="E68" s="9" t="s">
        <v>23</v>
      </c>
      <c r="F68" s="9"/>
      <c r="G68" s="9"/>
      <c r="H68" s="9"/>
      <c r="I68" s="10" t="s">
        <v>1460</v>
      </c>
      <c r="J68" s="10"/>
      <c r="K68" s="9">
        <v>155</v>
      </c>
    </row>
    <row r="69" spans="1:11" ht="24">
      <c r="A69" s="8"/>
      <c r="B69" s="9">
        <v>68</v>
      </c>
      <c r="C69" s="10" t="s">
        <v>1461</v>
      </c>
      <c r="D69" s="9">
        <v>2</v>
      </c>
      <c r="E69" s="9" t="s">
        <v>23</v>
      </c>
      <c r="F69" s="9"/>
      <c r="G69" s="9"/>
      <c r="H69" s="9"/>
      <c r="I69" s="10" t="s">
        <v>1460</v>
      </c>
      <c r="J69" s="10"/>
      <c r="K69" s="9">
        <v>166</v>
      </c>
    </row>
    <row r="70" spans="1:11" ht="24">
      <c r="A70" s="8"/>
      <c r="B70" s="9">
        <v>69</v>
      </c>
      <c r="C70" s="10" t="s">
        <v>1462</v>
      </c>
      <c r="D70" s="9">
        <v>10</v>
      </c>
      <c r="E70" s="9" t="s">
        <v>23</v>
      </c>
      <c r="F70" s="9"/>
      <c r="G70" s="9"/>
      <c r="H70" s="9"/>
      <c r="I70" s="10" t="s">
        <v>1463</v>
      </c>
      <c r="J70" s="10"/>
      <c r="K70" s="9">
        <v>34</v>
      </c>
    </row>
    <row r="71" spans="1:11" ht="24">
      <c r="A71" s="8"/>
      <c r="B71" s="9">
        <v>70</v>
      </c>
      <c r="C71" s="10" t="s">
        <v>1464</v>
      </c>
      <c r="D71" s="9">
        <v>10</v>
      </c>
      <c r="E71" s="9" t="s">
        <v>23</v>
      </c>
      <c r="F71" s="9"/>
      <c r="G71" s="9"/>
      <c r="H71" s="9"/>
      <c r="I71" s="10" t="s">
        <v>1465</v>
      </c>
      <c r="J71" s="10"/>
      <c r="K71" s="9">
        <v>34</v>
      </c>
    </row>
    <row r="72" spans="1:11" ht="24">
      <c r="A72" s="8"/>
      <c r="B72" s="9">
        <v>71</v>
      </c>
      <c r="C72" s="10" t="s">
        <v>1466</v>
      </c>
      <c r="D72" s="9">
        <v>10</v>
      </c>
      <c r="E72" s="9" t="s">
        <v>23</v>
      </c>
      <c r="F72" s="9"/>
      <c r="G72" s="9"/>
      <c r="H72" s="9"/>
      <c r="I72" s="10" t="s">
        <v>1465</v>
      </c>
      <c r="J72" s="10"/>
      <c r="K72" s="9">
        <v>34</v>
      </c>
    </row>
    <row r="73" spans="1:11" ht="24">
      <c r="A73" s="8"/>
      <c r="B73" s="9">
        <v>72</v>
      </c>
      <c r="C73" s="10" t="s">
        <v>1467</v>
      </c>
      <c r="D73" s="9">
        <v>10</v>
      </c>
      <c r="E73" s="9" t="s">
        <v>23</v>
      </c>
      <c r="F73" s="9"/>
      <c r="G73" s="9"/>
      <c r="H73" s="9"/>
      <c r="I73" s="10" t="s">
        <v>1468</v>
      </c>
      <c r="J73" s="10"/>
      <c r="K73" s="9">
        <v>105</v>
      </c>
    </row>
    <row r="74" spans="1:11">
      <c r="A74" s="8"/>
      <c r="B74" s="9">
        <v>73</v>
      </c>
      <c r="C74" s="10" t="s">
        <v>1469</v>
      </c>
      <c r="D74" s="9">
        <v>3</v>
      </c>
      <c r="E74" s="9" t="s">
        <v>23</v>
      </c>
      <c r="F74" s="9"/>
      <c r="G74" s="9"/>
      <c r="H74" s="9"/>
      <c r="I74" s="10" t="s">
        <v>1470</v>
      </c>
      <c r="J74" s="10"/>
      <c r="K74" s="9">
        <v>189</v>
      </c>
    </row>
    <row r="75" spans="1:11" ht="24">
      <c r="A75" s="8"/>
      <c r="B75" s="9">
        <v>74</v>
      </c>
      <c r="C75" s="10" t="s">
        <v>1471</v>
      </c>
      <c r="D75" s="9">
        <v>4</v>
      </c>
      <c r="E75" s="9" t="s">
        <v>23</v>
      </c>
      <c r="F75" s="9"/>
      <c r="G75" s="9"/>
      <c r="H75" s="9"/>
      <c r="I75" s="10" t="s">
        <v>1472</v>
      </c>
      <c r="J75" s="10"/>
      <c r="K75" s="9">
        <v>126</v>
      </c>
    </row>
    <row r="76" spans="1:11">
      <c r="A76" s="8"/>
      <c r="B76" s="9">
        <v>75</v>
      </c>
      <c r="C76" s="10" t="s">
        <v>1473</v>
      </c>
      <c r="D76" s="9">
        <v>10</v>
      </c>
      <c r="E76" s="9" t="s">
        <v>23</v>
      </c>
      <c r="F76" s="9"/>
      <c r="G76" s="9"/>
      <c r="H76" s="9"/>
      <c r="I76" s="10" t="s">
        <v>1474</v>
      </c>
      <c r="J76" s="10"/>
      <c r="K76" s="9">
        <v>79</v>
      </c>
    </row>
    <row r="77" spans="1:11">
      <c r="A77" s="8"/>
      <c r="B77" s="9">
        <v>76</v>
      </c>
      <c r="C77" s="10" t="s">
        <v>1473</v>
      </c>
      <c r="D77" s="9">
        <v>10</v>
      </c>
      <c r="E77" s="9" t="s">
        <v>23</v>
      </c>
      <c r="F77" s="9"/>
      <c r="G77" s="9"/>
      <c r="H77" s="9"/>
      <c r="I77" s="10" t="s">
        <v>1475</v>
      </c>
      <c r="J77" s="10"/>
      <c r="K77" s="9">
        <v>79</v>
      </c>
    </row>
    <row r="78" spans="1:11" customFormat="1" ht="24">
      <c r="A78" s="11"/>
      <c r="B78" s="9">
        <v>77</v>
      </c>
      <c r="C78" s="10" t="s">
        <v>1476</v>
      </c>
      <c r="D78" s="9">
        <v>1</v>
      </c>
      <c r="E78" s="9" t="s">
        <v>23</v>
      </c>
      <c r="F78" s="9"/>
      <c r="G78" s="9"/>
      <c r="H78" s="9"/>
      <c r="I78" s="10" t="s">
        <v>1477</v>
      </c>
      <c r="J78" s="10"/>
      <c r="K78" s="9">
        <v>2440</v>
      </c>
    </row>
    <row r="79" spans="1:11" customFormat="1" ht="24">
      <c r="A79" s="11"/>
      <c r="B79" s="9">
        <v>78</v>
      </c>
      <c r="C79" s="10" t="s">
        <v>1478</v>
      </c>
      <c r="D79" s="9">
        <v>2</v>
      </c>
      <c r="E79" s="9" t="s">
        <v>23</v>
      </c>
      <c r="F79" s="9"/>
      <c r="G79" s="9"/>
      <c r="H79" s="9"/>
      <c r="I79" s="10" t="s">
        <v>1479</v>
      </c>
      <c r="J79" s="10"/>
      <c r="K79" s="9">
        <v>780</v>
      </c>
    </row>
    <row r="80" spans="1:11" customFormat="1" ht="24">
      <c r="A80" s="11"/>
      <c r="B80" s="9">
        <v>79</v>
      </c>
      <c r="C80" s="10" t="s">
        <v>1480</v>
      </c>
      <c r="D80" s="9">
        <v>2</v>
      </c>
      <c r="E80" s="9" t="s">
        <v>23</v>
      </c>
      <c r="F80" s="9"/>
      <c r="G80" s="9"/>
      <c r="H80" s="9"/>
      <c r="I80" s="10" t="s">
        <v>1481</v>
      </c>
      <c r="J80" s="10"/>
      <c r="K80" s="9">
        <v>23</v>
      </c>
    </row>
    <row r="81" spans="1:11" customFormat="1" ht="24">
      <c r="A81" s="11"/>
      <c r="B81" s="9">
        <v>80</v>
      </c>
      <c r="C81" s="10" t="s">
        <v>1482</v>
      </c>
      <c r="D81" s="9">
        <v>2</v>
      </c>
      <c r="E81" s="9" t="s">
        <v>23</v>
      </c>
      <c r="F81" s="9"/>
      <c r="G81" s="9"/>
      <c r="H81" s="9"/>
      <c r="I81" s="10" t="s">
        <v>1479</v>
      </c>
      <c r="J81" s="10"/>
      <c r="K81" s="9">
        <v>830</v>
      </c>
    </row>
    <row r="82" spans="1:11" customFormat="1" ht="13.5">
      <c r="A82" s="11"/>
      <c r="B82" s="9">
        <v>81</v>
      </c>
      <c r="C82" s="10" t="s">
        <v>1483</v>
      </c>
      <c r="D82" s="9">
        <v>2</v>
      </c>
      <c r="E82" s="9" t="s">
        <v>23</v>
      </c>
      <c r="F82" s="9"/>
      <c r="G82" s="9"/>
      <c r="H82" s="9"/>
      <c r="I82" s="10" t="s">
        <v>1479</v>
      </c>
      <c r="J82" s="10"/>
      <c r="K82" s="9">
        <v>602</v>
      </c>
    </row>
    <row r="83" spans="1:11" customFormat="1" ht="13.5">
      <c r="A83" s="11"/>
      <c r="B83" s="9">
        <v>82</v>
      </c>
      <c r="C83" s="10" t="s">
        <v>1484</v>
      </c>
      <c r="D83" s="9">
        <v>5</v>
      </c>
      <c r="E83" s="9" t="s">
        <v>23</v>
      </c>
      <c r="F83" s="9"/>
      <c r="G83" s="9"/>
      <c r="H83" s="9"/>
      <c r="I83" s="10" t="s">
        <v>1485</v>
      </c>
      <c r="J83" s="10"/>
      <c r="K83" s="9">
        <v>313</v>
      </c>
    </row>
    <row r="84" spans="1:11" customFormat="1" ht="13.5">
      <c r="A84" s="11"/>
      <c r="B84" s="9">
        <v>83</v>
      </c>
      <c r="C84" s="10" t="s">
        <v>1486</v>
      </c>
      <c r="D84" s="9">
        <v>1</v>
      </c>
      <c r="E84" s="9" t="s">
        <v>23</v>
      </c>
      <c r="F84" s="9"/>
      <c r="G84" s="9"/>
      <c r="H84" s="9"/>
      <c r="I84" s="10" t="s">
        <v>1388</v>
      </c>
      <c r="J84" s="10"/>
      <c r="K84" s="9">
        <v>1495</v>
      </c>
    </row>
    <row r="85" spans="1:11">
      <c r="A85" s="8"/>
      <c r="B85" s="9">
        <v>84</v>
      </c>
      <c r="C85" s="10" t="s">
        <v>1487</v>
      </c>
      <c r="D85" s="9">
        <v>1</v>
      </c>
      <c r="E85" s="9" t="s">
        <v>90</v>
      </c>
      <c r="F85" s="9"/>
      <c r="G85" s="9"/>
      <c r="H85" s="9"/>
      <c r="I85" s="10" t="s">
        <v>1452</v>
      </c>
      <c r="J85" s="10" t="s">
        <v>1418</v>
      </c>
      <c r="K85" s="9">
        <v>1550</v>
      </c>
    </row>
    <row r="86" spans="1:11">
      <c r="A86" s="8"/>
      <c r="B86" s="9">
        <v>85</v>
      </c>
      <c r="C86" s="10" t="s">
        <v>1488</v>
      </c>
      <c r="D86" s="9">
        <v>16</v>
      </c>
      <c r="E86" s="9" t="s">
        <v>12</v>
      </c>
      <c r="F86" s="9"/>
      <c r="G86" s="9"/>
      <c r="H86" s="9"/>
      <c r="I86" s="10" t="s">
        <v>1489</v>
      </c>
      <c r="J86" s="10"/>
      <c r="K86" s="9">
        <v>13</v>
      </c>
    </row>
    <row r="87" spans="1:11" customFormat="1" ht="24">
      <c r="A87" s="11"/>
      <c r="B87" s="9">
        <v>86</v>
      </c>
      <c r="C87" s="10" t="s">
        <v>1490</v>
      </c>
      <c r="D87" s="9">
        <v>1000</v>
      </c>
      <c r="E87" s="9" t="s">
        <v>35</v>
      </c>
      <c r="F87" s="9"/>
      <c r="G87" s="9"/>
      <c r="H87" s="9"/>
      <c r="I87" s="10" t="s">
        <v>1491</v>
      </c>
      <c r="J87" s="10" t="s">
        <v>1492</v>
      </c>
      <c r="K87" s="9">
        <v>0.7</v>
      </c>
    </row>
    <row r="88" spans="1:11" ht="24">
      <c r="A88" s="8"/>
      <c r="B88" s="9">
        <v>87</v>
      </c>
      <c r="C88" s="10" t="s">
        <v>1493</v>
      </c>
      <c r="D88" s="9">
        <v>1</v>
      </c>
      <c r="E88" s="9" t="s">
        <v>23</v>
      </c>
      <c r="F88" s="9"/>
      <c r="G88" s="9"/>
      <c r="H88" s="9"/>
      <c r="I88" s="10" t="s">
        <v>1494</v>
      </c>
      <c r="J88" s="10" t="s">
        <v>1492</v>
      </c>
      <c r="K88" s="9">
        <v>2657</v>
      </c>
    </row>
    <row r="89" spans="1:11" s="1" customFormat="1">
      <c r="A89" s="12" t="s">
        <v>121</v>
      </c>
      <c r="B89" s="9">
        <v>88</v>
      </c>
      <c r="C89" s="10" t="s">
        <v>1495</v>
      </c>
      <c r="D89" s="9">
        <v>1</v>
      </c>
      <c r="E89" s="9" t="s">
        <v>243</v>
      </c>
      <c r="F89" s="9"/>
      <c r="G89" s="9"/>
      <c r="H89" s="9"/>
      <c r="I89" s="10" t="s">
        <v>459</v>
      </c>
      <c r="J89" s="10"/>
      <c r="K89" s="9">
        <v>1244</v>
      </c>
    </row>
    <row r="90" spans="1:11">
      <c r="A90" s="8"/>
      <c r="B90" s="9">
        <v>89</v>
      </c>
      <c r="C90" s="13" t="s">
        <v>1496</v>
      </c>
      <c r="D90" s="9">
        <v>10</v>
      </c>
      <c r="E90" s="9" t="s">
        <v>12</v>
      </c>
      <c r="F90" s="14"/>
      <c r="G90" s="14"/>
      <c r="H90" s="14"/>
      <c r="I90" s="10" t="s">
        <v>1497</v>
      </c>
      <c r="J90" s="15"/>
      <c r="K90" s="9">
        <v>6</v>
      </c>
    </row>
    <row r="91" spans="1:11">
      <c r="A91" s="8"/>
      <c r="B91" s="9">
        <v>90</v>
      </c>
      <c r="C91" s="13" t="s">
        <v>1496</v>
      </c>
      <c r="D91" s="9">
        <v>10</v>
      </c>
      <c r="E91" s="9" t="s">
        <v>12</v>
      </c>
      <c r="F91" s="14"/>
      <c r="G91" s="14"/>
      <c r="H91" s="14"/>
      <c r="I91" s="10" t="s">
        <v>1498</v>
      </c>
      <c r="J91" s="15"/>
      <c r="K91" s="9">
        <v>6</v>
      </c>
    </row>
    <row r="92" spans="1:11">
      <c r="A92" s="8"/>
      <c r="B92" s="9">
        <v>91</v>
      </c>
      <c r="C92" s="13" t="s">
        <v>1496</v>
      </c>
      <c r="D92" s="9">
        <v>10</v>
      </c>
      <c r="E92" s="9" t="s">
        <v>12</v>
      </c>
      <c r="F92" s="14"/>
      <c r="G92" s="14"/>
      <c r="H92" s="14"/>
      <c r="I92" s="10" t="s">
        <v>1499</v>
      </c>
      <c r="J92" s="15"/>
      <c r="K92" s="9">
        <v>6</v>
      </c>
    </row>
    <row r="93" spans="1:11">
      <c r="A93" s="8"/>
      <c r="B93" s="9">
        <v>92</v>
      </c>
      <c r="C93" s="13" t="s">
        <v>1500</v>
      </c>
      <c r="D93" s="9">
        <v>50</v>
      </c>
      <c r="E93" s="9" t="s">
        <v>35</v>
      </c>
      <c r="F93" s="14"/>
      <c r="G93" s="14"/>
      <c r="H93" s="14"/>
      <c r="I93" s="10" t="s">
        <v>1501</v>
      </c>
      <c r="J93" s="15"/>
      <c r="K93" s="9">
        <v>6</v>
      </c>
    </row>
    <row r="94" spans="1:11">
      <c r="A94" s="8"/>
      <c r="B94" s="9">
        <v>93</v>
      </c>
      <c r="C94" s="13" t="s">
        <v>1502</v>
      </c>
      <c r="D94" s="9">
        <v>10</v>
      </c>
      <c r="E94" s="9" t="s">
        <v>29</v>
      </c>
      <c r="F94" s="14"/>
      <c r="G94" s="14"/>
      <c r="H94" s="14"/>
      <c r="I94" s="10" t="s">
        <v>1503</v>
      </c>
      <c r="J94" s="15"/>
      <c r="K94" s="9">
        <v>28</v>
      </c>
    </row>
    <row r="95" spans="1:11">
      <c r="A95" s="8"/>
      <c r="B95" s="9">
        <v>94</v>
      </c>
      <c r="C95" s="13" t="s">
        <v>1504</v>
      </c>
      <c r="D95" s="9">
        <v>10</v>
      </c>
      <c r="E95" s="9" t="s">
        <v>29</v>
      </c>
      <c r="F95" s="14"/>
      <c r="G95" s="14"/>
      <c r="H95" s="14"/>
      <c r="I95" s="10" t="s">
        <v>1505</v>
      </c>
      <c r="J95" s="15"/>
      <c r="K95" s="9">
        <v>28</v>
      </c>
    </row>
    <row r="96" spans="1:11" ht="24">
      <c r="A96" s="8"/>
      <c r="B96" s="9">
        <v>95</v>
      </c>
      <c r="C96" s="13" t="s">
        <v>1506</v>
      </c>
      <c r="D96" s="9">
        <v>240</v>
      </c>
      <c r="E96" s="9" t="s">
        <v>48</v>
      </c>
      <c r="F96" s="14"/>
      <c r="G96" s="14"/>
      <c r="H96" s="14"/>
      <c r="I96" s="10" t="s">
        <v>1507</v>
      </c>
      <c r="J96" s="15"/>
      <c r="K96" s="9">
        <v>0.45</v>
      </c>
    </row>
    <row r="97" spans="1:11" ht="24">
      <c r="A97" s="8"/>
      <c r="B97" s="9">
        <v>96</v>
      </c>
      <c r="C97" s="13" t="s">
        <v>1506</v>
      </c>
      <c r="D97" s="9">
        <v>240</v>
      </c>
      <c r="E97" s="9" t="s">
        <v>48</v>
      </c>
      <c r="F97" s="14"/>
      <c r="G97" s="14"/>
      <c r="H97" s="14"/>
      <c r="I97" s="10" t="s">
        <v>1508</v>
      </c>
      <c r="J97" s="15"/>
      <c r="K97" s="9">
        <v>0.3</v>
      </c>
    </row>
    <row r="98" spans="1:11" ht="24">
      <c r="A98" s="8"/>
      <c r="B98" s="9">
        <v>97</v>
      </c>
      <c r="C98" s="13" t="s">
        <v>1509</v>
      </c>
      <c r="D98" s="9">
        <v>240</v>
      </c>
      <c r="E98" s="9" t="s">
        <v>48</v>
      </c>
      <c r="F98" s="14"/>
      <c r="G98" s="14"/>
      <c r="H98" s="14"/>
      <c r="I98" s="10" t="s">
        <v>1510</v>
      </c>
      <c r="J98" s="15"/>
      <c r="K98" s="9">
        <v>1.6</v>
      </c>
    </row>
    <row r="99" spans="1:11">
      <c r="A99" s="8"/>
      <c r="B99" s="9">
        <v>98</v>
      </c>
      <c r="C99" s="13" t="s">
        <v>450</v>
      </c>
      <c r="D99" s="9">
        <v>500</v>
      </c>
      <c r="E99" s="9" t="s">
        <v>26</v>
      </c>
      <c r="F99" s="14"/>
      <c r="G99" s="14"/>
      <c r="H99" s="14"/>
      <c r="I99" s="10" t="s">
        <v>1511</v>
      </c>
      <c r="J99" s="15"/>
      <c r="K99" s="9">
        <v>3</v>
      </c>
    </row>
    <row r="100" spans="1:11">
      <c r="A100" s="8"/>
      <c r="B100" s="9">
        <v>99</v>
      </c>
      <c r="C100" s="13" t="s">
        <v>457</v>
      </c>
      <c r="D100" s="9">
        <v>100</v>
      </c>
      <c r="E100" s="9" t="s">
        <v>106</v>
      </c>
      <c r="F100" s="14"/>
      <c r="G100" s="14"/>
      <c r="H100" s="14"/>
      <c r="I100" s="10" t="s">
        <v>1512</v>
      </c>
      <c r="J100" s="15"/>
      <c r="K100" s="9">
        <v>0.6</v>
      </c>
    </row>
    <row r="101" spans="1:11">
      <c r="A101" s="8"/>
      <c r="B101" s="9">
        <v>100</v>
      </c>
      <c r="C101" s="13" t="s">
        <v>452</v>
      </c>
      <c r="D101" s="9">
        <v>200</v>
      </c>
      <c r="E101" s="9" t="s">
        <v>106</v>
      </c>
      <c r="F101" s="14"/>
      <c r="G101" s="14"/>
      <c r="H101" s="14"/>
      <c r="I101" s="10" t="s">
        <v>1513</v>
      </c>
      <c r="J101" s="15"/>
      <c r="K101" s="9">
        <v>8</v>
      </c>
    </row>
    <row r="102" spans="1:11" ht="24">
      <c r="A102" s="8"/>
      <c r="B102" s="9">
        <v>101</v>
      </c>
      <c r="C102" s="13" t="s">
        <v>453</v>
      </c>
      <c r="D102" s="9">
        <v>1000</v>
      </c>
      <c r="E102" s="9" t="s">
        <v>12</v>
      </c>
      <c r="F102" s="14"/>
      <c r="G102" s="14"/>
      <c r="H102" s="14"/>
      <c r="I102" s="10" t="s">
        <v>1514</v>
      </c>
      <c r="J102" s="15"/>
      <c r="K102" s="9">
        <v>0.5</v>
      </c>
    </row>
    <row r="103" spans="1:11">
      <c r="A103" s="8"/>
      <c r="B103" s="9">
        <v>102</v>
      </c>
      <c r="C103" s="13" t="s">
        <v>1515</v>
      </c>
      <c r="D103" s="9">
        <v>10</v>
      </c>
      <c r="E103" s="9" t="s">
        <v>106</v>
      </c>
      <c r="F103" s="14"/>
      <c r="G103" s="14"/>
      <c r="H103" s="14"/>
      <c r="I103" s="10" t="s">
        <v>1516</v>
      </c>
      <c r="J103" s="15"/>
      <c r="K103" s="9">
        <v>6</v>
      </c>
    </row>
    <row r="104" spans="1:11">
      <c r="A104" s="8"/>
      <c r="B104" s="9">
        <v>103</v>
      </c>
      <c r="C104" s="13" t="s">
        <v>1517</v>
      </c>
      <c r="D104" s="9">
        <v>1</v>
      </c>
      <c r="E104" s="9" t="s">
        <v>106</v>
      </c>
      <c r="F104" s="14"/>
      <c r="G104" s="14"/>
      <c r="H104" s="14"/>
      <c r="I104" s="10" t="s">
        <v>1518</v>
      </c>
      <c r="J104" s="15"/>
      <c r="K104" s="9">
        <v>12</v>
      </c>
    </row>
    <row r="105" spans="1:11">
      <c r="A105" s="8"/>
      <c r="B105" s="9">
        <v>104</v>
      </c>
      <c r="C105" s="13" t="s">
        <v>1519</v>
      </c>
      <c r="D105" s="9">
        <v>1</v>
      </c>
      <c r="E105" s="9" t="s">
        <v>12</v>
      </c>
      <c r="F105" s="14"/>
      <c r="G105" s="14"/>
      <c r="H105" s="14"/>
      <c r="I105" s="10" t="s">
        <v>1520</v>
      </c>
      <c r="J105" s="15"/>
      <c r="K105" s="9">
        <v>16</v>
      </c>
    </row>
    <row r="106" spans="1:11">
      <c r="A106" s="8"/>
      <c r="B106" s="9">
        <v>105</v>
      </c>
      <c r="C106" s="13" t="s">
        <v>455</v>
      </c>
      <c r="D106" s="9">
        <v>1</v>
      </c>
      <c r="E106" s="9" t="s">
        <v>35</v>
      </c>
      <c r="F106" s="14"/>
      <c r="G106" s="14"/>
      <c r="H106" s="14"/>
      <c r="I106" s="10" t="s">
        <v>1521</v>
      </c>
      <c r="J106" s="15"/>
      <c r="K106" s="9">
        <v>0.6</v>
      </c>
    </row>
    <row r="107" spans="1:11" ht="24">
      <c r="A107" s="8"/>
      <c r="B107" s="9">
        <v>106</v>
      </c>
      <c r="C107" s="13" t="s">
        <v>1522</v>
      </c>
      <c r="D107" s="9">
        <v>1</v>
      </c>
      <c r="E107" s="9" t="s">
        <v>106</v>
      </c>
      <c r="F107" s="14"/>
      <c r="G107" s="14"/>
      <c r="H107" s="14"/>
      <c r="I107" s="10" t="s">
        <v>1523</v>
      </c>
      <c r="J107" s="15"/>
      <c r="K107" s="9">
        <v>12</v>
      </c>
    </row>
    <row r="108" spans="1:11">
      <c r="A108" s="8"/>
      <c r="B108" s="9">
        <v>107</v>
      </c>
      <c r="C108" s="13" t="s">
        <v>1524</v>
      </c>
      <c r="D108" s="9">
        <v>5</v>
      </c>
      <c r="E108" s="9" t="s">
        <v>23</v>
      </c>
      <c r="F108" s="14"/>
      <c r="G108" s="14"/>
      <c r="H108" s="14"/>
      <c r="I108" s="10" t="s">
        <v>1525</v>
      </c>
      <c r="J108" s="15"/>
      <c r="K108" s="9">
        <v>40</v>
      </c>
    </row>
    <row r="109" spans="1:11">
      <c r="A109" s="8"/>
      <c r="B109" s="9">
        <v>108</v>
      </c>
      <c r="C109" s="13" t="s">
        <v>1524</v>
      </c>
      <c r="D109" s="9">
        <v>5</v>
      </c>
      <c r="E109" s="9" t="s">
        <v>23</v>
      </c>
      <c r="F109" s="14"/>
      <c r="G109" s="14"/>
      <c r="H109" s="14"/>
      <c r="I109" s="10" t="s">
        <v>1526</v>
      </c>
      <c r="J109" s="15"/>
      <c r="K109" s="9">
        <v>40</v>
      </c>
    </row>
    <row r="110" spans="1:11">
      <c r="A110" s="8"/>
      <c r="B110" s="9">
        <v>109</v>
      </c>
      <c r="C110" s="13" t="s">
        <v>1524</v>
      </c>
      <c r="D110" s="9">
        <v>5</v>
      </c>
      <c r="E110" s="9" t="s">
        <v>23</v>
      </c>
      <c r="F110" s="14"/>
      <c r="G110" s="14"/>
      <c r="H110" s="14"/>
      <c r="I110" s="10" t="s">
        <v>1527</v>
      </c>
      <c r="J110" s="15"/>
      <c r="K110" s="9">
        <v>40</v>
      </c>
    </row>
    <row r="111" spans="1:11">
      <c r="A111" s="8"/>
      <c r="B111" s="9">
        <v>110</v>
      </c>
      <c r="C111" s="13" t="s">
        <v>1524</v>
      </c>
      <c r="D111" s="9">
        <v>5</v>
      </c>
      <c r="E111" s="9" t="s">
        <v>23</v>
      </c>
      <c r="F111" s="14"/>
      <c r="G111" s="14"/>
      <c r="H111" s="14"/>
      <c r="I111" s="10" t="s">
        <v>1528</v>
      </c>
      <c r="J111" s="15"/>
      <c r="K111" s="9">
        <v>40</v>
      </c>
    </row>
    <row r="112" spans="1:11">
      <c r="A112" s="8"/>
      <c r="B112" s="9">
        <v>111</v>
      </c>
      <c r="C112" s="13" t="s">
        <v>1529</v>
      </c>
      <c r="D112" s="9">
        <v>1</v>
      </c>
      <c r="E112" s="9" t="s">
        <v>12</v>
      </c>
      <c r="F112" s="14"/>
      <c r="G112" s="14"/>
      <c r="H112" s="14"/>
      <c r="I112" s="10" t="s">
        <v>1530</v>
      </c>
      <c r="J112" s="15"/>
      <c r="K112" s="9">
        <v>30</v>
      </c>
    </row>
    <row r="113" spans="1:11">
      <c r="A113" s="8"/>
      <c r="B113" s="9">
        <v>112</v>
      </c>
      <c r="C113" s="13" t="s">
        <v>1529</v>
      </c>
      <c r="D113" s="9">
        <v>1</v>
      </c>
      <c r="E113" s="9" t="s">
        <v>12</v>
      </c>
      <c r="F113" s="14"/>
      <c r="G113" s="14"/>
      <c r="H113" s="14"/>
      <c r="I113" s="10" t="s">
        <v>1531</v>
      </c>
      <c r="J113" s="15"/>
      <c r="K113" s="9">
        <v>20</v>
      </c>
    </row>
    <row r="114" spans="1:11" ht="24">
      <c r="A114" s="8"/>
      <c r="B114" s="9">
        <v>113</v>
      </c>
      <c r="C114" s="13" t="s">
        <v>1532</v>
      </c>
      <c r="D114" s="9">
        <v>6</v>
      </c>
      <c r="E114" s="9" t="s">
        <v>369</v>
      </c>
      <c r="F114" s="14"/>
      <c r="G114" s="14"/>
      <c r="H114" s="14"/>
      <c r="I114" s="10" t="s">
        <v>1533</v>
      </c>
      <c r="J114" s="15"/>
      <c r="K114" s="9">
        <v>80</v>
      </c>
    </row>
    <row r="115" spans="1:11" ht="24">
      <c r="A115" s="8"/>
      <c r="B115" s="9">
        <v>114</v>
      </c>
      <c r="C115" s="13" t="s">
        <v>1532</v>
      </c>
      <c r="D115" s="9">
        <v>6</v>
      </c>
      <c r="E115" s="9" t="s">
        <v>369</v>
      </c>
      <c r="F115" s="14"/>
      <c r="G115" s="14"/>
      <c r="H115" s="14"/>
      <c r="I115" s="10" t="s">
        <v>1534</v>
      </c>
      <c r="J115" s="15"/>
      <c r="K115" s="9">
        <v>80</v>
      </c>
    </row>
    <row r="116" spans="1:11">
      <c r="A116" s="8"/>
      <c r="B116" s="9">
        <v>115</v>
      </c>
      <c r="C116" s="13" t="s">
        <v>1535</v>
      </c>
      <c r="D116" s="9">
        <v>1</v>
      </c>
      <c r="E116" s="9" t="s">
        <v>106</v>
      </c>
      <c r="F116" s="14"/>
      <c r="G116" s="14"/>
      <c r="H116" s="14"/>
      <c r="I116" s="10" t="s">
        <v>1536</v>
      </c>
      <c r="J116" s="15"/>
      <c r="K116" s="9">
        <v>3</v>
      </c>
    </row>
    <row r="117" spans="1:11">
      <c r="A117" s="8"/>
      <c r="B117" s="9">
        <v>116</v>
      </c>
      <c r="C117" s="13" t="s">
        <v>1328</v>
      </c>
      <c r="D117" s="9">
        <v>50</v>
      </c>
      <c r="E117" s="9" t="s">
        <v>243</v>
      </c>
      <c r="F117" s="14"/>
      <c r="G117" s="14"/>
      <c r="H117" s="14"/>
      <c r="I117" s="10" t="s">
        <v>1537</v>
      </c>
      <c r="J117" s="15"/>
      <c r="K117" s="9">
        <v>8</v>
      </c>
    </row>
    <row r="118" spans="1:11">
      <c r="A118" s="8"/>
      <c r="B118" s="9">
        <v>117</v>
      </c>
      <c r="C118" s="13" t="s">
        <v>1538</v>
      </c>
      <c r="D118" s="9">
        <v>10</v>
      </c>
      <c r="E118" s="9" t="s">
        <v>23</v>
      </c>
      <c r="F118" s="14"/>
      <c r="G118" s="14"/>
      <c r="H118" s="14"/>
      <c r="I118" s="10" t="s">
        <v>1539</v>
      </c>
      <c r="J118" s="15"/>
      <c r="K118" s="9">
        <v>30</v>
      </c>
    </row>
    <row r="119" spans="1:11">
      <c r="A119" s="8"/>
      <c r="B119" s="9">
        <v>118</v>
      </c>
      <c r="C119" s="13" t="s">
        <v>1540</v>
      </c>
      <c r="D119" s="9">
        <v>100</v>
      </c>
      <c r="E119" s="9" t="s">
        <v>35</v>
      </c>
      <c r="F119" s="14"/>
      <c r="G119" s="14"/>
      <c r="H119" s="14"/>
      <c r="I119" s="10" t="s">
        <v>1541</v>
      </c>
      <c r="J119" s="15"/>
      <c r="K119" s="9">
        <v>0.3</v>
      </c>
    </row>
    <row r="120" spans="1:11">
      <c r="A120" s="8"/>
      <c r="B120" s="9">
        <v>119</v>
      </c>
      <c r="C120" s="13" t="s">
        <v>1540</v>
      </c>
      <c r="D120" s="9">
        <v>50</v>
      </c>
      <c r="E120" s="9" t="s">
        <v>106</v>
      </c>
      <c r="F120" s="14"/>
      <c r="G120" s="14"/>
      <c r="H120" s="14"/>
      <c r="I120" s="10" t="s">
        <v>1542</v>
      </c>
      <c r="J120" s="15"/>
      <c r="K120" s="9">
        <v>24</v>
      </c>
    </row>
    <row r="121" spans="1:11">
      <c r="A121" s="8"/>
      <c r="B121" s="9">
        <v>120</v>
      </c>
      <c r="C121" s="13" t="s">
        <v>1540</v>
      </c>
      <c r="D121" s="9">
        <v>50</v>
      </c>
      <c r="E121" s="9" t="s">
        <v>106</v>
      </c>
      <c r="F121" s="14"/>
      <c r="G121" s="14"/>
      <c r="H121" s="14"/>
      <c r="I121" s="10" t="s">
        <v>1543</v>
      </c>
      <c r="J121" s="15"/>
      <c r="K121" s="9">
        <v>25</v>
      </c>
    </row>
    <row r="122" spans="1:11">
      <c r="A122" s="8"/>
      <c r="B122" s="9">
        <v>121</v>
      </c>
      <c r="C122" s="13" t="s">
        <v>1540</v>
      </c>
      <c r="D122" s="9">
        <v>50</v>
      </c>
      <c r="E122" s="9" t="s">
        <v>106</v>
      </c>
      <c r="F122" s="14"/>
      <c r="G122" s="14"/>
      <c r="H122" s="14"/>
      <c r="I122" s="10" t="s">
        <v>1544</v>
      </c>
      <c r="J122" s="15"/>
      <c r="K122" s="9">
        <v>37</v>
      </c>
    </row>
    <row r="123" spans="1:11">
      <c r="A123" s="8"/>
      <c r="B123" s="9">
        <v>122</v>
      </c>
      <c r="C123" s="13" t="s">
        <v>1540</v>
      </c>
      <c r="D123" s="9">
        <v>50</v>
      </c>
      <c r="E123" s="9" t="s">
        <v>106</v>
      </c>
      <c r="F123" s="14"/>
      <c r="G123" s="14"/>
      <c r="H123" s="14"/>
      <c r="I123" s="10" t="s">
        <v>1545</v>
      </c>
      <c r="J123" s="15"/>
      <c r="K123" s="9">
        <v>47</v>
      </c>
    </row>
    <row r="124" spans="1:11">
      <c r="A124" s="8"/>
      <c r="B124" s="9">
        <v>123</v>
      </c>
      <c r="C124" s="13" t="s">
        <v>1546</v>
      </c>
      <c r="D124" s="9">
        <v>100</v>
      </c>
      <c r="E124" s="9" t="s">
        <v>454</v>
      </c>
      <c r="F124" s="14"/>
      <c r="G124" s="14"/>
      <c r="H124" s="14"/>
      <c r="I124" s="10" t="s">
        <v>1547</v>
      </c>
      <c r="J124" s="15"/>
      <c r="K124" s="9">
        <v>2</v>
      </c>
    </row>
    <row r="125" spans="1:11">
      <c r="A125" s="8"/>
      <c r="B125" s="9">
        <v>124</v>
      </c>
      <c r="C125" s="13" t="s">
        <v>1548</v>
      </c>
      <c r="D125" s="9">
        <v>45</v>
      </c>
      <c r="E125" s="9" t="s">
        <v>23</v>
      </c>
      <c r="F125" s="14"/>
      <c r="G125" s="14"/>
      <c r="H125" s="14"/>
      <c r="I125" s="10" t="s">
        <v>1549</v>
      </c>
      <c r="J125" s="15"/>
      <c r="K125" s="9">
        <v>200</v>
      </c>
    </row>
    <row r="126" spans="1:11" ht="24">
      <c r="A126" s="8"/>
      <c r="B126" s="9">
        <v>125</v>
      </c>
      <c r="C126" s="13" t="s">
        <v>1550</v>
      </c>
      <c r="D126" s="9">
        <v>1000</v>
      </c>
      <c r="E126" s="9" t="s">
        <v>35</v>
      </c>
      <c r="F126" s="14"/>
      <c r="G126" s="14"/>
      <c r="H126" s="14"/>
      <c r="I126" s="10" t="s">
        <v>1551</v>
      </c>
      <c r="J126" s="15"/>
      <c r="K126" s="9">
        <v>0.6</v>
      </c>
    </row>
    <row r="127" spans="1:11" ht="24">
      <c r="A127" s="8"/>
      <c r="B127" s="9">
        <v>126</v>
      </c>
      <c r="C127" s="13" t="s">
        <v>1552</v>
      </c>
      <c r="D127" s="9">
        <v>1000</v>
      </c>
      <c r="E127" s="9" t="s">
        <v>35</v>
      </c>
      <c r="F127" s="14"/>
      <c r="G127" s="14"/>
      <c r="H127" s="14"/>
      <c r="I127" s="10" t="s">
        <v>1553</v>
      </c>
      <c r="J127" s="15"/>
      <c r="K127" s="9">
        <v>0.6</v>
      </c>
    </row>
    <row r="128" spans="1:11">
      <c r="A128" s="8"/>
      <c r="B128" s="9">
        <v>127</v>
      </c>
      <c r="C128" s="13" t="s">
        <v>1554</v>
      </c>
      <c r="D128" s="9">
        <v>1000</v>
      </c>
      <c r="E128" s="9" t="s">
        <v>12</v>
      </c>
      <c r="F128" s="14"/>
      <c r="G128" s="14"/>
      <c r="H128" s="14"/>
      <c r="I128" s="10" t="s">
        <v>1555</v>
      </c>
      <c r="J128" s="15"/>
      <c r="K128" s="9">
        <v>0.5</v>
      </c>
    </row>
    <row r="129" spans="1:11">
      <c r="A129" s="8"/>
      <c r="B129" s="9">
        <v>128</v>
      </c>
      <c r="C129" s="13" t="s">
        <v>1556</v>
      </c>
      <c r="D129" s="9">
        <v>1</v>
      </c>
      <c r="E129" s="9" t="s">
        <v>35</v>
      </c>
      <c r="F129" s="14"/>
      <c r="G129" s="14"/>
      <c r="H129" s="14"/>
      <c r="I129" s="10" t="s">
        <v>1557</v>
      </c>
      <c r="J129" s="15"/>
      <c r="K129" s="9">
        <v>0.8</v>
      </c>
    </row>
    <row r="130" spans="1:11">
      <c r="A130" s="8"/>
      <c r="B130" s="9">
        <v>129</v>
      </c>
      <c r="C130" s="13" t="s">
        <v>1558</v>
      </c>
      <c r="D130" s="9">
        <v>24</v>
      </c>
      <c r="E130" s="9" t="s">
        <v>243</v>
      </c>
      <c r="F130" s="14"/>
      <c r="G130" s="14"/>
      <c r="H130" s="14"/>
      <c r="I130" s="10" t="s">
        <v>1559</v>
      </c>
      <c r="J130" s="15"/>
      <c r="K130" s="9">
        <v>8</v>
      </c>
    </row>
    <row r="131" spans="1:11">
      <c r="A131" s="8"/>
      <c r="B131" s="9">
        <v>130</v>
      </c>
      <c r="C131" s="13" t="s">
        <v>1560</v>
      </c>
      <c r="D131" s="9">
        <v>1</v>
      </c>
      <c r="E131" s="9" t="s">
        <v>23</v>
      </c>
      <c r="F131" s="14"/>
      <c r="G131" s="14"/>
      <c r="H131" s="14"/>
      <c r="I131" s="10" t="s">
        <v>1561</v>
      </c>
      <c r="J131" s="15"/>
      <c r="K131" s="9">
        <v>20</v>
      </c>
    </row>
    <row r="132" spans="1:11">
      <c r="A132" s="8"/>
      <c r="B132" s="9">
        <v>131</v>
      </c>
      <c r="C132" s="13" t="s">
        <v>1562</v>
      </c>
      <c r="D132" s="9">
        <v>1</v>
      </c>
      <c r="E132" s="9" t="s">
        <v>32</v>
      </c>
      <c r="F132" s="14"/>
      <c r="G132" s="14"/>
      <c r="H132" s="14"/>
      <c r="I132" s="10" t="s">
        <v>1563</v>
      </c>
      <c r="J132" s="15"/>
      <c r="K132" s="9">
        <v>30</v>
      </c>
    </row>
    <row r="133" spans="1:11">
      <c r="A133" s="8"/>
      <c r="B133" s="9">
        <v>132</v>
      </c>
      <c r="C133" s="13" t="s">
        <v>1564</v>
      </c>
      <c r="D133" s="9">
        <v>1</v>
      </c>
      <c r="E133" s="9" t="s">
        <v>32</v>
      </c>
      <c r="F133" s="14"/>
      <c r="G133" s="14"/>
      <c r="H133" s="14"/>
      <c r="I133" s="10" t="s">
        <v>1565</v>
      </c>
      <c r="J133" s="15"/>
      <c r="K133" s="9">
        <v>300</v>
      </c>
    </row>
    <row r="134" spans="1:11">
      <c r="A134" s="8"/>
      <c r="B134" s="9">
        <v>133</v>
      </c>
      <c r="C134" s="13" t="s">
        <v>1566</v>
      </c>
      <c r="D134" s="9">
        <v>300</v>
      </c>
      <c r="E134" s="9" t="s">
        <v>12</v>
      </c>
      <c r="F134" s="14"/>
      <c r="G134" s="14"/>
      <c r="H134" s="14"/>
      <c r="I134" s="10" t="s">
        <v>1565</v>
      </c>
      <c r="J134" s="15"/>
      <c r="K134" s="9">
        <v>1</v>
      </c>
    </row>
    <row r="135" spans="1:11">
      <c r="A135" s="8"/>
      <c r="B135" s="9">
        <v>134</v>
      </c>
      <c r="C135" s="13" t="s">
        <v>1567</v>
      </c>
      <c r="D135" s="9">
        <v>50</v>
      </c>
      <c r="E135" s="9" t="s">
        <v>106</v>
      </c>
      <c r="F135" s="14"/>
      <c r="G135" s="14"/>
      <c r="H135" s="14"/>
      <c r="I135" s="10" t="s">
        <v>1568</v>
      </c>
      <c r="J135" s="15"/>
      <c r="K135" s="9">
        <v>15</v>
      </c>
    </row>
    <row r="136" spans="1:11">
      <c r="A136" s="8"/>
      <c r="B136" s="9">
        <v>135</v>
      </c>
      <c r="C136" s="13" t="s">
        <v>449</v>
      </c>
      <c r="D136" s="9">
        <v>10</v>
      </c>
      <c r="E136" s="9" t="s">
        <v>12</v>
      </c>
      <c r="F136" s="14"/>
      <c r="G136" s="14"/>
      <c r="H136" s="14"/>
      <c r="I136" s="10" t="s">
        <v>209</v>
      </c>
      <c r="J136" s="15"/>
      <c r="K136" s="9">
        <v>10</v>
      </c>
    </row>
    <row r="137" spans="1:11">
      <c r="A137" s="8"/>
      <c r="B137" s="9">
        <v>136</v>
      </c>
      <c r="C137" s="13" t="s">
        <v>449</v>
      </c>
      <c r="D137" s="9">
        <v>10</v>
      </c>
      <c r="E137" s="9" t="s">
        <v>12</v>
      </c>
      <c r="F137" s="14"/>
      <c r="G137" s="14"/>
      <c r="H137" s="14"/>
      <c r="I137" s="10" t="s">
        <v>1569</v>
      </c>
      <c r="J137" s="15"/>
      <c r="K137" s="9">
        <v>18</v>
      </c>
    </row>
    <row r="138" spans="1:11">
      <c r="A138" s="8"/>
      <c r="B138" s="9">
        <v>137</v>
      </c>
      <c r="C138" s="13" t="s">
        <v>449</v>
      </c>
      <c r="D138" s="9">
        <v>10</v>
      </c>
      <c r="E138" s="9" t="s">
        <v>12</v>
      </c>
      <c r="F138" s="14"/>
      <c r="G138" s="14"/>
      <c r="H138" s="14"/>
      <c r="I138" s="10" t="s">
        <v>1570</v>
      </c>
      <c r="J138" s="15"/>
      <c r="K138" s="9">
        <v>12</v>
      </c>
    </row>
  </sheetData>
  <phoneticPr fontId="21" type="noConversion"/>
  <pageMargins left="0.74990626395217996" right="0.74990626395217996" top="0.99987495602585197" bottom="0.99987495602585197" header="0.49993747801292598" footer="0.4999374780129259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包1陶瓷耗材</vt:lpstr>
      <vt:lpstr>子包3动检试剂</vt:lpstr>
      <vt:lpstr>子包6化学试剂</vt:lpstr>
      <vt:lpstr>子包7  气体</vt:lpstr>
      <vt:lpstr>子包8临床检验试剂耗材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邹永德</dc:creator>
  <cp:lastModifiedBy>AA</cp:lastModifiedBy>
  <cp:revision>0</cp:revision>
  <dcterms:created xsi:type="dcterms:W3CDTF">2023-05-12T19:15:00Z</dcterms:created>
  <dcterms:modified xsi:type="dcterms:W3CDTF">2026-06-15T11:09:54Z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433166DDA4E546858B703D01F44AD238_13</vt:lpwstr>
  </property>
  <property fmtid="{D5CDD505-2E9C-101B-9397-08002B2CF9AE}" pid="4" name="CalculationRule">
    <vt:i4>0</vt:i4>
  </property>
</Properties>
</file>